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i536/Desktop/"/>
    </mc:Choice>
  </mc:AlternateContent>
  <xr:revisionPtr revIDLastSave="0" documentId="8_{E846A6B5-434B-6348-925B-473B2EA51666}" xr6:coauthVersionLast="47" xr6:coauthVersionMax="47" xr10:uidLastSave="{00000000-0000-0000-0000-000000000000}"/>
  <bookViews>
    <workbookView xWindow="0" yWindow="760" windowWidth="30240" windowHeight="17480" activeTab="2" xr2:uid="{5ABD2D81-A95C-7747-9430-94A6343CFA35}"/>
  </bookViews>
  <sheets>
    <sheet name="Likert Key" sheetId="2" r:id="rId1"/>
    <sheet name="Likert Surevy Data" sheetId="1" r:id="rId2"/>
    <sheet name="Mann-Whitney U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9" i="1" l="1"/>
  <c r="C459" i="1"/>
  <c r="D459" i="1"/>
  <c r="B25" i="1"/>
  <c r="B48" i="1"/>
  <c r="B73" i="1"/>
  <c r="B97" i="1"/>
  <c r="B121" i="1"/>
  <c r="B145" i="1"/>
  <c r="B170" i="1"/>
  <c r="B194" i="1"/>
  <c r="B218" i="1"/>
  <c r="B242" i="1"/>
  <c r="B266" i="1"/>
  <c r="B291" i="1"/>
  <c r="B316" i="1"/>
  <c r="B341" i="1"/>
  <c r="B364" i="1"/>
  <c r="B388" i="1"/>
  <c r="B411" i="1"/>
  <c r="B435" i="1"/>
  <c r="C25" i="1"/>
  <c r="D25" i="1"/>
  <c r="C48" i="1"/>
  <c r="D48" i="1"/>
  <c r="C73" i="1"/>
  <c r="D73" i="1"/>
  <c r="C97" i="1"/>
  <c r="D97" i="1"/>
  <c r="C121" i="1"/>
  <c r="D121" i="1"/>
  <c r="C145" i="1"/>
  <c r="D145" i="1"/>
  <c r="C170" i="1"/>
  <c r="D170" i="1"/>
  <c r="C194" i="1"/>
  <c r="D194" i="1"/>
  <c r="C218" i="1"/>
  <c r="D218" i="1"/>
  <c r="C242" i="1"/>
  <c r="D242" i="1"/>
  <c r="C266" i="1"/>
  <c r="D266" i="1"/>
  <c r="C291" i="1"/>
  <c r="D291" i="1"/>
  <c r="C316" i="1"/>
  <c r="D316" i="1"/>
  <c r="C341" i="1"/>
  <c r="D341" i="1"/>
  <c r="C364" i="1"/>
  <c r="D364" i="1"/>
  <c r="C388" i="1"/>
  <c r="D388" i="1"/>
  <c r="C411" i="1"/>
  <c r="D411" i="1"/>
  <c r="C435" i="1"/>
  <c r="D435" i="1"/>
  <c r="A459" i="1"/>
  <c r="A435" i="1"/>
  <c r="A411" i="1"/>
  <c r="A388" i="1"/>
  <c r="A364" i="1"/>
  <c r="A341" i="1"/>
  <c r="A316" i="1"/>
  <c r="A291" i="1"/>
  <c r="A266" i="1"/>
  <c r="A242" i="1"/>
  <c r="A218" i="1"/>
  <c r="A194" i="1"/>
  <c r="A170" i="1"/>
  <c r="A145" i="1"/>
  <c r="A121" i="1"/>
  <c r="A97" i="1"/>
  <c r="A73" i="1"/>
  <c r="A48" i="1"/>
  <c r="A25" i="1"/>
</calcChain>
</file>

<file path=xl/sharedStrings.xml><?xml version="1.0" encoding="utf-8"?>
<sst xmlns="http://schemas.openxmlformats.org/spreadsheetml/2006/main" count="291" uniqueCount="83">
  <si>
    <t>3 b.	Making detailed observations of rock outcrops and fabrics</t>
  </si>
  <si>
    <t>Median</t>
  </si>
  <si>
    <t>3 a.	Seeing rocks in their context in the field</t>
  </si>
  <si>
    <t xml:space="preserve">3 d.	Completing sedimentary logging </t>
  </si>
  <si>
    <t>3 f.	Interpreting and analysing sedimentary logs</t>
  </si>
  <si>
    <t>3 e.	Interpreting and analysing structural data</t>
  </si>
  <si>
    <t>3 g.	Building and maintain a field notebook</t>
  </si>
  <si>
    <t>3 i. Interpretation of field observations to make predictions</t>
  </si>
  <si>
    <t xml:space="preserve">3 j. Interpretation of field observations to build a geological history </t>
  </si>
  <si>
    <t xml:space="preserve">3 k. Synthesising datasets to create maps, cross sections, evolutionary understanding and analysis of palaeoenvironments.  </t>
  </si>
  <si>
    <t xml:space="preserve">4a. A virtual field trip will in comparison to an actual field trip decrease peer-peer learning </t>
  </si>
  <si>
    <t xml:space="preserve">4b. A virtual field trip will in comparison to an actual field trip decrease student cohesion </t>
  </si>
  <si>
    <t xml:space="preserve">4c. A virtual field trip will in comparison to an actual field trip provide me personally with less academic support </t>
  </si>
  <si>
    <t>4d. A virtual field trip will in comparison to an actual field trip provide the group with less academic support</t>
  </si>
  <si>
    <t>5a. Running the field trip over 5 weeks, rather than in a compressed 10 day field trip slot (online), will be good for me personally.</t>
  </si>
  <si>
    <t>5b. Running the field trip over 5 weeks, rather than in a compressed 10 day field trip slot (online), will be good for the student group as a whole</t>
  </si>
  <si>
    <t>5e. I think my ability to engage in and complete work on the Virtual Field Trip will be affected by internet access issues</t>
  </si>
  <si>
    <t xml:space="preserve">6a. A printed workbook will help me learn because it will allow me to find a quieter space/place to learn. </t>
  </si>
  <si>
    <t xml:space="preserve">6c. A printed workbook will help me learn because it will allow me to reflect and read things away from the computer screen. </t>
  </si>
  <si>
    <t>6d. A printed workbook will help me to learn because it will provide useful as a future reference resource.</t>
  </si>
  <si>
    <t>5c. I think my ability to engage in and complete work on the Virtual Field Trip will be affected by caring responsibilities</t>
  </si>
  <si>
    <t> </t>
  </si>
  <si>
    <t>3 h. Field sketching</t>
  </si>
  <si>
    <t>Question 3</t>
  </si>
  <si>
    <t>unlikely to be achieved</t>
  </si>
  <si>
    <t>likely to be achieved</t>
  </si>
  <si>
    <t>Question 4a-b</t>
  </si>
  <si>
    <t>no to little impact</t>
  </si>
  <si>
    <t>significant impact</t>
  </si>
  <si>
    <t>Question 4c-d</t>
  </si>
  <si>
    <t>less support</t>
  </si>
  <si>
    <t>more support</t>
  </si>
  <si>
    <t>Question 5a-b</t>
  </si>
  <si>
    <t>bad</t>
  </si>
  <si>
    <t>good</t>
  </si>
  <si>
    <t>Question 5c-f</t>
  </si>
  <si>
    <t>not much </t>
  </si>
  <si>
    <t>a lot</t>
  </si>
  <si>
    <t>Question 6</t>
  </si>
  <si>
    <t>not really </t>
  </si>
  <si>
    <t>yes a lot</t>
  </si>
  <si>
    <t>Likert Key</t>
  </si>
  <si>
    <t>Pre- Students</t>
  </si>
  <si>
    <t>Pre-Staff</t>
  </si>
  <si>
    <t>Post-Students</t>
  </si>
  <si>
    <t>Post- Staff</t>
  </si>
  <si>
    <t>Mann-Whitney U - test https://www.socscistatistics.com/tests/mannwhitney/default2.aspx</t>
  </si>
  <si>
    <t xml:space="preserve">blue significant at p&lt;0.5 and in one case p&lt;0.1 </t>
  </si>
  <si>
    <t>red not significant at p&lt;0.1</t>
  </si>
  <si>
    <t>students v staff</t>
  </si>
  <si>
    <t>Pre-course</t>
  </si>
  <si>
    <t>3 a. Seeing rocks in their context in the field</t>
  </si>
  <si>
    <t>3 b. Making detailed observations of rock outcrops and fabrics</t>
  </si>
  <si>
    <t>3 c. Collecting structural data</t>
  </si>
  <si>
    <t xml:space="preserve">3 d. Completing sedimentary logging </t>
  </si>
  <si>
    <t>3 e. Interpreting and analysing structural data</t>
  </si>
  <si>
    <t>3 f. Interpreting and analysing sedimentary logs</t>
  </si>
  <si>
    <t>3 g. Building and maintain a field notebook</t>
  </si>
  <si>
    <t xml:space="preserve">4c. A virtual field trip will in comparison to an actual field trip provide individual students with less academic support </t>
  </si>
  <si>
    <t>5a. Running the field trip over 5 weeks, rather than in a compressed 10 day field trip slot (online), will be good for individual students</t>
  </si>
  <si>
    <t>5c. I think the ability for students to engage in and complete work on the Virtual Field Trip will be affected by caring responsibilities</t>
  </si>
  <si>
    <t>5d. I think the ability for students to engage in and complete work on the Virtual Field Trip will be affected by lack of a quiet place to work and think</t>
  </si>
  <si>
    <t>5e. I think the ability for students to engage in and complete work on the Virtual Field Trip will be affected by internet access issues</t>
  </si>
  <si>
    <t>5f. I think the ability for students to engage in and complete work on the Virtual Field Trip will be affected by having to work (non-academic)</t>
  </si>
  <si>
    <t xml:space="preserve">6a. A printed workbook will help the students learn because it will allow them to find a quieter space/place to learn. </t>
  </si>
  <si>
    <t>6b. A printed workbook will help the students learn because it will allow them to read instructions whilst working on the computer.</t>
  </si>
  <si>
    <t xml:space="preserve">6c. A printed workbook will help the students learn because it will allow them to reflect and read things away from the computer screen. </t>
  </si>
  <si>
    <t>6d. A printed workbook will help the students learn because it will provide useful as a future reference resource.</t>
  </si>
  <si>
    <t xml:space="preserve">Mann-Whitney U-test </t>
  </si>
  <si>
    <t>U</t>
  </si>
  <si>
    <t>two-tailed, p 0.5</t>
  </si>
  <si>
    <t>z-score</t>
  </si>
  <si>
    <r>
      <t>U</t>
    </r>
    <r>
      <rPr>
        <sz val="11"/>
        <color rgb="FF000000"/>
        <rFont val="Open Sans"/>
        <charset val="1"/>
      </rPr>
      <t> at </t>
    </r>
    <r>
      <rPr>
        <i/>
        <sz val="11"/>
        <color rgb="FF000000"/>
        <rFont val="Open Sans"/>
        <charset val="1"/>
      </rPr>
      <t>p</t>
    </r>
    <r>
      <rPr>
        <sz val="11"/>
        <color rgb="FF000000"/>
        <rFont val="Open Sans"/>
        <charset val="1"/>
      </rPr>
      <t> &lt; .05 is</t>
    </r>
  </si>
  <si>
    <r>
      <t> </t>
    </r>
    <r>
      <rPr>
        <i/>
        <sz val="11"/>
        <color rgb="FF000000"/>
        <rFont val="Open Sans"/>
      </rPr>
      <t>p</t>
    </r>
    <r>
      <rPr>
        <sz val="11"/>
        <color rgb="FF000000"/>
        <rFont val="Open Sans"/>
      </rPr>
      <t xml:space="preserve">-value is </t>
    </r>
  </si>
  <si>
    <t>U at p &lt; .01 is</t>
  </si>
  <si>
    <t xml:space="preserve">1 staff member didn’t answer </t>
  </si>
  <si>
    <t>Post-course</t>
  </si>
  <si>
    <t>1 student didn't answer</t>
  </si>
  <si>
    <t>1student didn't answer</t>
  </si>
  <si>
    <t>students pre v students post</t>
  </si>
  <si>
    <t>1 student didn't answer (post)</t>
  </si>
  <si>
    <t>staff pre v staff post</t>
  </si>
  <si>
    <t>1 staff didn't answers (pre)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</si>
</sst>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rgb="FF0070C0"/>
      <name val="Calibri (Body)"/>
    </font>
    <font>
      <sz val="12"/>
      <color rgb="FFFF0000"/>
      <name val="Calibri (Body)"/>
    </font>
    <font>
      <sz val="10"/>
      <color rgb="FF0070C0"/>
      <name val="Arial"/>
      <family val="2"/>
    </font>
    <font>
      <i/>
      <sz val="11"/>
      <color rgb="FF000000"/>
      <name val="Open Sans"/>
      <charset val="1"/>
    </font>
    <font>
      <sz val="11"/>
      <color rgb="FF000000"/>
      <name val="Open Sans"/>
      <charset val="1"/>
    </font>
    <font>
      <sz val="12"/>
      <color rgb="FF0070C0"/>
      <name val="Calibri"/>
      <family val="2"/>
      <scheme val="minor"/>
    </font>
    <font>
      <sz val="11"/>
      <color rgb="FF000000"/>
      <name val="Open Sans"/>
    </font>
    <font>
      <i/>
      <sz val="11"/>
      <color rgb="FF000000"/>
      <name val="Open Sans"/>
    </font>
    <font>
      <sz val="10"/>
      <color rgb="FFFF0000"/>
      <name val="Arial"/>
      <family val="2"/>
    </font>
    <font>
      <sz val="12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Border="1"/>
    <xf numFmtId="0" fontId="3" fillId="2" borderId="0" xfId="1" applyFont="1" applyFill="1"/>
    <xf numFmtId="0" fontId="3" fillId="3" borderId="0" xfId="0" applyFont="1" applyFill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2" fillId="5" borderId="1" xfId="0" applyFont="1" applyFill="1" applyBorder="1"/>
    <xf numFmtId="0" fontId="4" fillId="5" borderId="0" xfId="0" applyFont="1" applyFill="1"/>
    <xf numFmtId="0" fontId="3" fillId="5" borderId="0" xfId="1" applyFont="1" applyFill="1"/>
    <xf numFmtId="0" fontId="2" fillId="3" borderId="1" xfId="0" applyFont="1" applyFill="1" applyBorder="1"/>
    <xf numFmtId="0" fontId="2" fillId="6" borderId="1" xfId="0" applyFont="1" applyFill="1" applyBorder="1"/>
    <xf numFmtId="0" fontId="3" fillId="6" borderId="0" xfId="0" applyFont="1" applyFill="1"/>
    <xf numFmtId="0" fontId="4" fillId="6" borderId="0" xfId="0" applyFont="1" applyFill="1"/>
    <xf numFmtId="0" fontId="3" fillId="6" borderId="0" xfId="1" applyFont="1" applyFill="1"/>
    <xf numFmtId="0" fontId="2" fillId="2" borderId="1" xfId="0" applyFont="1" applyFill="1" applyBorder="1"/>
    <xf numFmtId="0" fontId="4" fillId="5" borderId="2" xfId="0" applyFont="1" applyFill="1" applyBorder="1"/>
    <xf numFmtId="0" fontId="4" fillId="2" borderId="2" xfId="0" applyFont="1" applyFill="1" applyBorder="1"/>
    <xf numFmtId="0" fontId="4" fillId="6" borderId="2" xfId="0" applyFont="1" applyFill="1" applyBorder="1"/>
    <xf numFmtId="0" fontId="4" fillId="3" borderId="2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0" borderId="3" xfId="0" applyFont="1" applyBorder="1"/>
    <xf numFmtId="0" fontId="2" fillId="0" borderId="0" xfId="0" applyFont="1"/>
    <xf numFmtId="0" fontId="2" fillId="7" borderId="5" xfId="0" applyFont="1" applyFill="1" applyBorder="1"/>
    <xf numFmtId="0" fontId="4" fillId="7" borderId="4" xfId="0" applyFont="1" applyFill="1" applyBorder="1"/>
    <xf numFmtId="0" fontId="4" fillId="7" borderId="2" xfId="0" applyFont="1" applyFill="1" applyBorder="1"/>
    <xf numFmtId="0" fontId="4" fillId="8" borderId="2" xfId="0" applyFont="1" applyFill="1" applyBorder="1"/>
    <xf numFmtId="0" fontId="1" fillId="8" borderId="0" xfId="0" applyFont="1" applyFill="1" applyBorder="1" applyAlignment="1"/>
    <xf numFmtId="0" fontId="6" fillId="8" borderId="0" xfId="0" applyFont="1" applyFill="1" applyBorder="1" applyAlignment="1"/>
    <xf numFmtId="0" fontId="4" fillId="8" borderId="0" xfId="0" applyFont="1" applyFill="1"/>
    <xf numFmtId="0" fontId="7" fillId="9" borderId="2" xfId="0" applyFont="1" applyFill="1" applyBorder="1"/>
    <xf numFmtId="0" fontId="5" fillId="9" borderId="0" xfId="0" applyFont="1" applyFill="1" applyBorder="1" applyAlignment="1"/>
    <xf numFmtId="0" fontId="1" fillId="9" borderId="0" xfId="0" applyFont="1" applyFill="1" applyBorder="1" applyAlignment="1"/>
    <xf numFmtId="0" fontId="7" fillId="9" borderId="0" xfId="0" applyFont="1" applyFill="1"/>
    <xf numFmtId="0" fontId="4" fillId="10" borderId="2" xfId="0" applyFont="1" applyFill="1" applyBorder="1"/>
    <xf numFmtId="0" fontId="5" fillId="10" borderId="0" xfId="0" applyFont="1" applyFill="1" applyBorder="1" applyAlignment="1"/>
    <xf numFmtId="0" fontId="1" fillId="10" borderId="0" xfId="0" applyFont="1" applyFill="1" applyBorder="1" applyAlignment="1"/>
    <xf numFmtId="0" fontId="4" fillId="10" borderId="0" xfId="0" applyFont="1" applyFill="1"/>
    <xf numFmtId="0" fontId="4" fillId="11" borderId="0" xfId="0" applyFont="1" applyFill="1"/>
    <xf numFmtId="0" fontId="4" fillId="11" borderId="2" xfId="0" applyFont="1" applyFill="1" applyBorder="1"/>
    <xf numFmtId="0" fontId="5" fillId="11" borderId="0" xfId="0" applyFont="1" applyFill="1" applyBorder="1" applyAlignment="1"/>
    <xf numFmtId="0" fontId="1" fillId="11" borderId="0" xfId="0" applyFont="1" applyFill="1" applyBorder="1" applyAlignment="1"/>
    <xf numFmtId="0" fontId="6" fillId="8" borderId="6" xfId="0" applyFont="1" applyFill="1" applyBorder="1" applyAlignment="1"/>
    <xf numFmtId="0" fontId="5" fillId="9" borderId="6" xfId="0" applyFont="1" applyFill="1" applyBorder="1" applyAlignment="1"/>
    <xf numFmtId="0" fontId="6" fillId="10" borderId="6" xfId="0" applyFont="1" applyFill="1" applyBorder="1" applyAlignment="1"/>
    <xf numFmtId="0" fontId="6" fillId="11" borderId="6" xfId="0" applyFont="1" applyFill="1" applyBorder="1" applyAlignment="1"/>
    <xf numFmtId="0" fontId="4" fillId="7" borderId="6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8" fillId="0" borderId="0" xfId="0" applyFont="1"/>
    <xf numFmtId="0" fontId="19" fillId="0" borderId="0" xfId="0" applyFont="1"/>
  </cellXfs>
  <cellStyles count="2">
    <cellStyle name="Normal" xfId="0" builtinId="0"/>
    <cellStyle name="Normal 2" xfId="1" xr:uid="{C0BCF061-98D4-6D48-A46B-5279D5D06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4DDA-ADEC-594E-A702-7968C412A538}">
  <dimension ref="A1:B25"/>
  <sheetViews>
    <sheetView workbookViewId="0"/>
  </sheetViews>
  <sheetFormatPr baseColWidth="10" defaultRowHeight="16" x14ac:dyDescent="0.2"/>
  <sheetData>
    <row r="1" spans="1:2" x14ac:dyDescent="0.2">
      <c r="A1" t="s">
        <v>41</v>
      </c>
    </row>
    <row r="3" spans="1:2" x14ac:dyDescent="0.2">
      <c r="A3" s="48" t="s">
        <v>23</v>
      </c>
    </row>
    <row r="4" spans="1:2" x14ac:dyDescent="0.2">
      <c r="A4">
        <v>1</v>
      </c>
      <c r="B4" s="48" t="s">
        <v>24</v>
      </c>
    </row>
    <row r="5" spans="1:2" x14ac:dyDescent="0.2">
      <c r="A5">
        <v>5</v>
      </c>
      <c r="B5" s="48" t="s">
        <v>25</v>
      </c>
    </row>
    <row r="7" spans="1:2" x14ac:dyDescent="0.2">
      <c r="A7" s="48" t="s">
        <v>26</v>
      </c>
    </row>
    <row r="8" spans="1:2" x14ac:dyDescent="0.2">
      <c r="A8">
        <v>1</v>
      </c>
      <c r="B8" s="48" t="s">
        <v>27</v>
      </c>
    </row>
    <row r="9" spans="1:2" x14ac:dyDescent="0.2">
      <c r="A9">
        <v>5</v>
      </c>
      <c r="B9" s="48" t="s">
        <v>28</v>
      </c>
    </row>
    <row r="11" spans="1:2" x14ac:dyDescent="0.2">
      <c r="A11" s="48" t="s">
        <v>29</v>
      </c>
    </row>
    <row r="12" spans="1:2" x14ac:dyDescent="0.2">
      <c r="A12">
        <v>1</v>
      </c>
      <c r="B12" s="48" t="s">
        <v>30</v>
      </c>
    </row>
    <row r="13" spans="1:2" x14ac:dyDescent="0.2">
      <c r="A13">
        <v>5</v>
      </c>
      <c r="B13" s="48" t="s">
        <v>31</v>
      </c>
    </row>
    <row r="15" spans="1:2" x14ac:dyDescent="0.2">
      <c r="A15" s="48" t="s">
        <v>32</v>
      </c>
    </row>
    <row r="16" spans="1:2" x14ac:dyDescent="0.2">
      <c r="A16">
        <v>1</v>
      </c>
      <c r="B16" s="48" t="s">
        <v>33</v>
      </c>
    </row>
    <row r="17" spans="1:2" x14ac:dyDescent="0.2">
      <c r="A17">
        <v>5</v>
      </c>
      <c r="B17" s="48" t="s">
        <v>34</v>
      </c>
    </row>
    <row r="19" spans="1:2" x14ac:dyDescent="0.2">
      <c r="A19" s="48" t="s">
        <v>35</v>
      </c>
    </row>
    <row r="20" spans="1:2" x14ac:dyDescent="0.2">
      <c r="A20">
        <v>1</v>
      </c>
      <c r="B20" s="48" t="s">
        <v>36</v>
      </c>
    </row>
    <row r="21" spans="1:2" x14ac:dyDescent="0.2">
      <c r="A21">
        <v>5</v>
      </c>
      <c r="B21" s="48" t="s">
        <v>37</v>
      </c>
    </row>
    <row r="23" spans="1:2" x14ac:dyDescent="0.2">
      <c r="A23" s="48" t="s">
        <v>38</v>
      </c>
    </row>
    <row r="24" spans="1:2" x14ac:dyDescent="0.2">
      <c r="A24">
        <v>1</v>
      </c>
      <c r="B24" s="48" t="s">
        <v>39</v>
      </c>
    </row>
    <row r="25" spans="1:2" x14ac:dyDescent="0.2">
      <c r="A25">
        <v>5</v>
      </c>
      <c r="B25" s="48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A58C-3EFD-E647-9E03-EC5B199EDD62}">
  <dimension ref="A1:AQN526"/>
  <sheetViews>
    <sheetView zoomScale="108" workbookViewId="0">
      <selection activeCell="A31" sqref="A31"/>
    </sheetView>
  </sheetViews>
  <sheetFormatPr baseColWidth="10" defaultColWidth="11" defaultRowHeight="15" x14ac:dyDescent="0.2"/>
  <cols>
    <col min="1" max="1" width="48.1640625" style="8" bestFit="1" customWidth="1"/>
    <col min="2" max="2" width="48.1640625" style="5" bestFit="1" customWidth="1"/>
    <col min="3" max="3" width="50.1640625" style="13" bestFit="1" customWidth="1"/>
    <col min="4" max="4" width="48.1640625" style="6" bestFit="1" customWidth="1"/>
    <col min="5" max="5" width="11" style="25"/>
    <col min="6" max="16384" width="11" style="4"/>
  </cols>
  <sheetData>
    <row r="1" spans="1:26" s="1" customFormat="1" x14ac:dyDescent="0.2">
      <c r="A1" s="7" t="s">
        <v>42</v>
      </c>
      <c r="B1" s="15" t="s">
        <v>43</v>
      </c>
      <c r="C1" s="11" t="s">
        <v>44</v>
      </c>
      <c r="D1" s="10" t="s">
        <v>45</v>
      </c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">
      <c r="A2" s="9" t="s">
        <v>0</v>
      </c>
      <c r="B2" s="2"/>
      <c r="C2" s="12"/>
      <c r="D2" s="3"/>
    </row>
    <row r="3" spans="1:26" x14ac:dyDescent="0.2">
      <c r="A3" s="9">
        <v>1</v>
      </c>
      <c r="B3" s="2">
        <v>5</v>
      </c>
      <c r="C3" s="12">
        <v>1</v>
      </c>
      <c r="D3" s="3">
        <v>4</v>
      </c>
    </row>
    <row r="4" spans="1:26" x14ac:dyDescent="0.2">
      <c r="A4" s="9">
        <v>2</v>
      </c>
      <c r="B4" s="2">
        <v>3</v>
      </c>
      <c r="C4" s="12">
        <v>2</v>
      </c>
      <c r="D4" s="3">
        <v>4</v>
      </c>
    </row>
    <row r="5" spans="1:26" x14ac:dyDescent="0.2">
      <c r="A5" s="9">
        <v>2</v>
      </c>
      <c r="B5" s="2">
        <v>3</v>
      </c>
      <c r="C5" s="12">
        <v>2</v>
      </c>
      <c r="D5" s="3">
        <v>3</v>
      </c>
    </row>
    <row r="6" spans="1:26" x14ac:dyDescent="0.2">
      <c r="A6" s="9">
        <v>3</v>
      </c>
      <c r="B6" s="2">
        <v>2</v>
      </c>
      <c r="C6" s="12">
        <v>3</v>
      </c>
      <c r="D6" s="3">
        <v>1</v>
      </c>
    </row>
    <row r="7" spans="1:26" x14ac:dyDescent="0.2">
      <c r="A7" s="9">
        <v>3</v>
      </c>
      <c r="B7" s="2">
        <v>2</v>
      </c>
      <c r="C7" s="12">
        <v>3</v>
      </c>
      <c r="D7" s="3">
        <v>2</v>
      </c>
    </row>
    <row r="8" spans="1:26" x14ac:dyDescent="0.2">
      <c r="A8" s="9">
        <v>3</v>
      </c>
      <c r="B8" s="2">
        <v>2</v>
      </c>
      <c r="C8" s="12">
        <v>3</v>
      </c>
      <c r="D8" s="3">
        <v>4</v>
      </c>
    </row>
    <row r="9" spans="1:26" x14ac:dyDescent="0.2">
      <c r="A9" s="9">
        <v>3</v>
      </c>
      <c r="B9" s="2">
        <v>3</v>
      </c>
      <c r="C9" s="12">
        <v>3</v>
      </c>
      <c r="D9" s="3">
        <v>2</v>
      </c>
    </row>
    <row r="10" spans="1:26" x14ac:dyDescent="0.2">
      <c r="A10" s="9">
        <v>3</v>
      </c>
      <c r="C10" s="12">
        <v>3</v>
      </c>
    </row>
    <row r="11" spans="1:26" x14ac:dyDescent="0.2">
      <c r="A11" s="9">
        <v>3</v>
      </c>
      <c r="C11" s="12">
        <v>3</v>
      </c>
    </row>
    <row r="12" spans="1:26" x14ac:dyDescent="0.2">
      <c r="A12" s="9">
        <v>3</v>
      </c>
      <c r="C12" s="12">
        <v>3</v>
      </c>
    </row>
    <row r="13" spans="1:26" x14ac:dyDescent="0.2">
      <c r="A13" s="9">
        <v>3</v>
      </c>
      <c r="C13" s="12">
        <v>3</v>
      </c>
    </row>
    <row r="14" spans="1:26" x14ac:dyDescent="0.2">
      <c r="A14" s="9">
        <v>3</v>
      </c>
      <c r="C14" s="12">
        <v>3</v>
      </c>
    </row>
    <row r="15" spans="1:26" x14ac:dyDescent="0.2">
      <c r="A15" s="9">
        <v>3</v>
      </c>
      <c r="C15" s="12">
        <v>3</v>
      </c>
    </row>
    <row r="16" spans="1:26" x14ac:dyDescent="0.2">
      <c r="A16" s="9">
        <v>3</v>
      </c>
      <c r="C16" s="12">
        <v>3</v>
      </c>
    </row>
    <row r="17" spans="1:1132" x14ac:dyDescent="0.2">
      <c r="A17" s="9">
        <v>3</v>
      </c>
    </row>
    <row r="18" spans="1:1132" x14ac:dyDescent="0.2">
      <c r="A18" s="9">
        <v>4</v>
      </c>
    </row>
    <row r="19" spans="1:1132" x14ac:dyDescent="0.2">
      <c r="A19" s="9">
        <v>4</v>
      </c>
    </row>
    <row r="20" spans="1:1132" x14ac:dyDescent="0.2">
      <c r="A20" s="9">
        <v>4</v>
      </c>
    </row>
    <row r="21" spans="1:1132" x14ac:dyDescent="0.2">
      <c r="A21" s="9">
        <v>4</v>
      </c>
    </row>
    <row r="22" spans="1:1132" x14ac:dyDescent="0.2">
      <c r="A22" s="9">
        <v>4</v>
      </c>
    </row>
    <row r="23" spans="1:1132" ht="17" customHeight="1" x14ac:dyDescent="0.2"/>
    <row r="25" spans="1:1132" s="21" customFormat="1" x14ac:dyDescent="0.2">
      <c r="A25" s="16">
        <f>MEDIAN(A3:A22)</f>
        <v>3</v>
      </c>
      <c r="B25" s="17">
        <f>MEDIAN(B3:B9)</f>
        <v>3</v>
      </c>
      <c r="C25" s="18">
        <f>MEDIAN(C3:C16)</f>
        <v>3</v>
      </c>
      <c r="D25" s="19">
        <f>MEDIAN(D3:D9)</f>
        <v>3</v>
      </c>
      <c r="E25" s="26" t="s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2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</row>
    <row r="26" spans="1:1132" x14ac:dyDescent="0.2">
      <c r="A26" s="9" t="s">
        <v>2</v>
      </c>
      <c r="B26" s="2"/>
      <c r="C26" s="14"/>
      <c r="D26" s="3"/>
    </row>
    <row r="27" spans="1:1132" x14ac:dyDescent="0.2">
      <c r="A27" s="9">
        <v>1</v>
      </c>
      <c r="B27" s="2">
        <v>2</v>
      </c>
      <c r="C27" s="14">
        <v>2</v>
      </c>
      <c r="D27" s="3">
        <v>2</v>
      </c>
    </row>
    <row r="28" spans="1:1132" x14ac:dyDescent="0.2">
      <c r="A28" s="9">
        <v>1</v>
      </c>
      <c r="B28" s="2">
        <v>3</v>
      </c>
      <c r="C28" s="14">
        <v>4</v>
      </c>
      <c r="D28" s="3">
        <v>4</v>
      </c>
    </row>
    <row r="29" spans="1:1132" x14ac:dyDescent="0.2">
      <c r="A29" s="9">
        <v>2</v>
      </c>
      <c r="B29" s="2">
        <v>1</v>
      </c>
      <c r="C29" s="14">
        <v>4</v>
      </c>
      <c r="D29" s="3">
        <v>4</v>
      </c>
    </row>
    <row r="30" spans="1:1132" x14ac:dyDescent="0.2">
      <c r="A30" s="9">
        <v>2</v>
      </c>
      <c r="B30" s="2">
        <v>3</v>
      </c>
      <c r="C30" s="14">
        <v>3</v>
      </c>
      <c r="D30" s="3">
        <v>2</v>
      </c>
    </row>
    <row r="31" spans="1:1132" x14ac:dyDescent="0.2">
      <c r="A31" s="9">
        <v>2</v>
      </c>
      <c r="B31" s="2">
        <v>2</v>
      </c>
      <c r="C31" s="14">
        <v>3</v>
      </c>
      <c r="D31" s="3">
        <v>1</v>
      </c>
    </row>
    <row r="32" spans="1:1132" x14ac:dyDescent="0.2">
      <c r="A32" s="9">
        <v>2</v>
      </c>
      <c r="B32" s="2">
        <v>3</v>
      </c>
      <c r="C32" s="14">
        <v>2</v>
      </c>
      <c r="D32" s="3">
        <v>4</v>
      </c>
    </row>
    <row r="33" spans="1:1132" x14ac:dyDescent="0.2">
      <c r="A33" s="9">
        <v>2</v>
      </c>
      <c r="B33" s="2">
        <v>5</v>
      </c>
      <c r="C33" s="14">
        <v>4</v>
      </c>
      <c r="D33" s="3">
        <v>1</v>
      </c>
    </row>
    <row r="34" spans="1:1132" x14ac:dyDescent="0.2">
      <c r="A34" s="9">
        <v>2</v>
      </c>
      <c r="C34" s="14">
        <v>5</v>
      </c>
    </row>
    <row r="35" spans="1:1132" x14ac:dyDescent="0.2">
      <c r="A35" s="9">
        <v>2</v>
      </c>
      <c r="C35" s="14">
        <v>4</v>
      </c>
    </row>
    <row r="36" spans="1:1132" x14ac:dyDescent="0.2">
      <c r="A36" s="9">
        <v>3</v>
      </c>
      <c r="C36" s="14">
        <v>5</v>
      </c>
    </row>
    <row r="37" spans="1:1132" x14ac:dyDescent="0.2">
      <c r="A37" s="9">
        <v>3</v>
      </c>
      <c r="C37" s="14">
        <v>3</v>
      </c>
    </row>
    <row r="38" spans="1:1132" x14ac:dyDescent="0.2">
      <c r="A38" s="9">
        <v>3</v>
      </c>
      <c r="C38" s="14">
        <v>1</v>
      </c>
    </row>
    <row r="39" spans="1:1132" x14ac:dyDescent="0.2">
      <c r="A39" s="9">
        <v>3</v>
      </c>
      <c r="C39" s="14">
        <v>1</v>
      </c>
    </row>
    <row r="40" spans="1:1132" x14ac:dyDescent="0.2">
      <c r="A40" s="9">
        <v>3</v>
      </c>
      <c r="C40" s="14">
        <v>4</v>
      </c>
    </row>
    <row r="41" spans="1:1132" x14ac:dyDescent="0.2">
      <c r="A41" s="9">
        <v>3</v>
      </c>
    </row>
    <row r="42" spans="1:1132" x14ac:dyDescent="0.2">
      <c r="A42" s="9">
        <v>3</v>
      </c>
    </row>
    <row r="43" spans="1:1132" x14ac:dyDescent="0.2">
      <c r="A43" s="9">
        <v>4</v>
      </c>
    </row>
    <row r="44" spans="1:1132" x14ac:dyDescent="0.2">
      <c r="A44" s="9">
        <v>4</v>
      </c>
    </row>
    <row r="45" spans="1:1132" x14ac:dyDescent="0.2">
      <c r="A45" s="9">
        <v>4</v>
      </c>
    </row>
    <row r="46" spans="1:1132" x14ac:dyDescent="0.2">
      <c r="A46" s="9">
        <v>5</v>
      </c>
    </row>
    <row r="48" spans="1:1132" s="21" customFormat="1" x14ac:dyDescent="0.2">
      <c r="A48" s="16">
        <f>MEDIAN(A27:A46)</f>
        <v>3</v>
      </c>
      <c r="B48" s="17">
        <f t="shared" ref="B48:D48" si="0">MEDIAN(B27:B46)</f>
        <v>3</v>
      </c>
      <c r="C48" s="18">
        <f t="shared" si="0"/>
        <v>3.5</v>
      </c>
      <c r="D48" s="19">
        <f t="shared" si="0"/>
        <v>2</v>
      </c>
      <c r="E48" s="26" t="s">
        <v>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2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  <c r="AML48" s="20"/>
      <c r="AMM48" s="20"/>
      <c r="AMN48" s="20"/>
      <c r="AMO48" s="20"/>
      <c r="AMP48" s="20"/>
      <c r="AMQ48" s="20"/>
      <c r="AMR48" s="20"/>
      <c r="AMS48" s="20"/>
      <c r="AMT48" s="20"/>
      <c r="AMU48" s="20"/>
      <c r="AMV48" s="20"/>
      <c r="AMW48" s="20"/>
      <c r="AMX48" s="20"/>
      <c r="AMY48" s="20"/>
      <c r="AMZ48" s="20"/>
      <c r="ANA48" s="20"/>
      <c r="ANB48" s="20"/>
      <c r="ANC48" s="20"/>
      <c r="AND48" s="20"/>
      <c r="ANE48" s="20"/>
      <c r="ANF48" s="20"/>
      <c r="ANG48" s="20"/>
      <c r="ANH48" s="20"/>
      <c r="ANI48" s="20"/>
      <c r="ANJ48" s="20"/>
      <c r="ANK48" s="20"/>
      <c r="ANL48" s="20"/>
      <c r="ANM48" s="20"/>
      <c r="ANN48" s="20"/>
      <c r="ANO48" s="20"/>
      <c r="ANP48" s="20"/>
      <c r="ANQ48" s="20"/>
      <c r="ANR48" s="20"/>
      <c r="ANS48" s="20"/>
      <c r="ANT48" s="20"/>
      <c r="ANU48" s="20"/>
      <c r="ANV48" s="20"/>
      <c r="ANW48" s="20"/>
      <c r="ANX48" s="20"/>
      <c r="ANY48" s="20"/>
      <c r="ANZ48" s="20"/>
      <c r="AOA48" s="20"/>
      <c r="AOB48" s="20"/>
      <c r="AOC48" s="20"/>
      <c r="AOD48" s="20"/>
      <c r="AOE48" s="20"/>
      <c r="AOF48" s="20"/>
      <c r="AOG48" s="20"/>
      <c r="AOH48" s="20"/>
      <c r="AOI48" s="20"/>
      <c r="AOJ48" s="20"/>
      <c r="AOK48" s="20"/>
      <c r="AOL48" s="20"/>
      <c r="AOM48" s="20"/>
      <c r="AON48" s="20"/>
      <c r="AOO48" s="20"/>
      <c r="AOP48" s="20"/>
      <c r="AOQ48" s="20"/>
      <c r="AOR48" s="20"/>
      <c r="AOS48" s="20"/>
      <c r="AOT48" s="20"/>
      <c r="AOU48" s="20"/>
      <c r="AOV48" s="20"/>
      <c r="AOW48" s="20"/>
      <c r="AOX48" s="20"/>
      <c r="AOY48" s="20"/>
      <c r="AOZ48" s="20"/>
      <c r="APA48" s="20"/>
      <c r="APB48" s="20"/>
      <c r="APC48" s="20"/>
      <c r="APD48" s="20"/>
      <c r="APE48" s="20"/>
      <c r="APF48" s="20"/>
      <c r="APG48" s="20"/>
      <c r="APH48" s="20"/>
      <c r="API48" s="20"/>
      <c r="APJ48" s="20"/>
      <c r="APK48" s="20"/>
      <c r="APL48" s="20"/>
      <c r="APM48" s="20"/>
      <c r="APN48" s="20"/>
      <c r="APO48" s="20"/>
      <c r="APP48" s="20"/>
      <c r="APQ48" s="20"/>
      <c r="APR48" s="20"/>
      <c r="APS48" s="20"/>
      <c r="APT48" s="20"/>
      <c r="APU48" s="20"/>
      <c r="APV48" s="20"/>
      <c r="APW48" s="20"/>
      <c r="APX48" s="20"/>
      <c r="APY48" s="20"/>
      <c r="APZ48" s="20"/>
      <c r="AQA48" s="20"/>
      <c r="AQB48" s="20"/>
      <c r="AQC48" s="20"/>
      <c r="AQD48" s="20"/>
      <c r="AQE48" s="20"/>
      <c r="AQF48" s="20"/>
      <c r="AQG48" s="20"/>
      <c r="AQH48" s="20"/>
      <c r="AQI48" s="20"/>
      <c r="AQJ48" s="20"/>
      <c r="AQK48" s="20"/>
      <c r="AQL48" s="20"/>
      <c r="AQM48" s="20"/>
      <c r="AQN48" s="20"/>
    </row>
    <row r="49" spans="1:4" x14ac:dyDescent="0.2">
      <c r="A49" s="9" t="s">
        <v>3</v>
      </c>
      <c r="B49" s="2"/>
      <c r="C49" s="14"/>
      <c r="D49" s="3"/>
    </row>
    <row r="50" spans="1:4" x14ac:dyDescent="0.2">
      <c r="A50" s="9">
        <v>1</v>
      </c>
      <c r="B50" s="2">
        <v>4</v>
      </c>
      <c r="C50" s="14">
        <v>1</v>
      </c>
      <c r="D50" s="3">
        <v>5</v>
      </c>
    </row>
    <row r="51" spans="1:4" x14ac:dyDescent="0.2">
      <c r="A51" s="9">
        <v>2</v>
      </c>
      <c r="B51" s="2">
        <v>2</v>
      </c>
      <c r="C51" s="14">
        <v>5</v>
      </c>
      <c r="D51" s="3">
        <v>3</v>
      </c>
    </row>
    <row r="52" spans="1:4" x14ac:dyDescent="0.2">
      <c r="A52" s="9">
        <v>2</v>
      </c>
      <c r="B52" s="2">
        <v>4</v>
      </c>
      <c r="C52" s="14">
        <v>2</v>
      </c>
      <c r="D52" s="3">
        <v>1</v>
      </c>
    </row>
    <row r="53" spans="1:4" x14ac:dyDescent="0.2">
      <c r="A53" s="9">
        <v>2</v>
      </c>
      <c r="B53" s="2">
        <v>3</v>
      </c>
      <c r="C53" s="14">
        <v>3</v>
      </c>
      <c r="D53" s="3">
        <v>2</v>
      </c>
    </row>
    <row r="54" spans="1:4" x14ac:dyDescent="0.2">
      <c r="A54" s="9">
        <v>2</v>
      </c>
      <c r="B54" s="2">
        <v>2</v>
      </c>
      <c r="C54" s="14">
        <v>2</v>
      </c>
      <c r="D54" s="3">
        <v>3</v>
      </c>
    </row>
    <row r="55" spans="1:4" x14ac:dyDescent="0.2">
      <c r="A55" s="9">
        <v>2</v>
      </c>
      <c r="B55" s="2">
        <v>3</v>
      </c>
      <c r="C55" s="14">
        <v>3</v>
      </c>
      <c r="D55" s="3">
        <v>4</v>
      </c>
    </row>
    <row r="56" spans="1:4" x14ac:dyDescent="0.2">
      <c r="A56" s="9">
        <v>2</v>
      </c>
      <c r="B56" s="2">
        <v>3</v>
      </c>
      <c r="C56" s="14">
        <v>2</v>
      </c>
      <c r="D56" s="3">
        <v>2</v>
      </c>
    </row>
    <row r="57" spans="1:4" x14ac:dyDescent="0.2">
      <c r="A57" s="9">
        <v>2</v>
      </c>
      <c r="C57" s="14">
        <v>4</v>
      </c>
    </row>
    <row r="58" spans="1:4" x14ac:dyDescent="0.2">
      <c r="A58" s="9">
        <v>3</v>
      </c>
      <c r="C58" s="14">
        <v>2</v>
      </c>
    </row>
    <row r="59" spans="1:4" x14ac:dyDescent="0.2">
      <c r="A59" s="9">
        <v>3</v>
      </c>
      <c r="C59" s="14">
        <v>4</v>
      </c>
    </row>
    <row r="60" spans="1:4" x14ac:dyDescent="0.2">
      <c r="A60" s="9">
        <v>3</v>
      </c>
      <c r="C60" s="14">
        <v>2</v>
      </c>
    </row>
    <row r="61" spans="1:4" x14ac:dyDescent="0.2">
      <c r="A61" s="9">
        <v>3</v>
      </c>
      <c r="C61" s="14">
        <v>5</v>
      </c>
    </row>
    <row r="62" spans="1:4" x14ac:dyDescent="0.2">
      <c r="A62" s="9">
        <v>4</v>
      </c>
      <c r="C62" s="14">
        <v>1</v>
      </c>
    </row>
    <row r="63" spans="1:4" x14ac:dyDescent="0.2">
      <c r="A63" s="9">
        <v>4</v>
      </c>
      <c r="C63" s="14">
        <v>4</v>
      </c>
    </row>
    <row r="64" spans="1:4" x14ac:dyDescent="0.2">
      <c r="A64" s="9">
        <v>4</v>
      </c>
    </row>
    <row r="65" spans="1:1132" x14ac:dyDescent="0.2">
      <c r="A65" s="9">
        <v>4</v>
      </c>
    </row>
    <row r="66" spans="1:1132" x14ac:dyDescent="0.2">
      <c r="A66" s="9">
        <v>4</v>
      </c>
    </row>
    <row r="67" spans="1:1132" x14ac:dyDescent="0.2">
      <c r="A67" s="9">
        <v>4</v>
      </c>
    </row>
    <row r="68" spans="1:1132" x14ac:dyDescent="0.2">
      <c r="A68" s="9">
        <v>4</v>
      </c>
    </row>
    <row r="69" spans="1:1132" x14ac:dyDescent="0.2">
      <c r="A69" s="9">
        <v>4</v>
      </c>
    </row>
    <row r="73" spans="1:1132" s="21" customFormat="1" x14ac:dyDescent="0.2">
      <c r="A73" s="16">
        <f>MEDIAN(A50:A69)</f>
        <v>3</v>
      </c>
      <c r="B73" s="17">
        <f t="shared" ref="B73:D73" si="1">MEDIAN(B50:B69)</f>
        <v>3</v>
      </c>
      <c r="C73" s="18">
        <f t="shared" si="1"/>
        <v>2.5</v>
      </c>
      <c r="D73" s="19">
        <f t="shared" si="1"/>
        <v>3</v>
      </c>
      <c r="E73" s="26" t="s">
        <v>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22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  <c r="ZP73" s="20"/>
      <c r="ZQ73" s="20"/>
      <c r="ZR73" s="20"/>
      <c r="ZS73" s="20"/>
      <c r="ZT73" s="20"/>
      <c r="ZU73" s="20"/>
      <c r="ZV73" s="20"/>
      <c r="ZW73" s="20"/>
      <c r="ZX73" s="20"/>
      <c r="ZY73" s="20"/>
      <c r="ZZ73" s="20"/>
      <c r="AAA73" s="20"/>
      <c r="AAB73" s="20"/>
      <c r="AAC73" s="20"/>
      <c r="AAD73" s="20"/>
      <c r="AAE73" s="20"/>
      <c r="AAF73" s="20"/>
      <c r="AAG73" s="20"/>
      <c r="AAH73" s="20"/>
      <c r="AAI73" s="20"/>
      <c r="AAJ73" s="20"/>
      <c r="AAK73" s="20"/>
      <c r="AAL73" s="20"/>
      <c r="AAM73" s="20"/>
      <c r="AAN73" s="20"/>
      <c r="AAO73" s="20"/>
      <c r="AAP73" s="20"/>
      <c r="AAQ73" s="20"/>
      <c r="AAR73" s="20"/>
      <c r="AAS73" s="20"/>
      <c r="AAT73" s="20"/>
      <c r="AAU73" s="20"/>
      <c r="AAV73" s="20"/>
      <c r="AAW73" s="20"/>
      <c r="AAX73" s="20"/>
      <c r="AAY73" s="20"/>
      <c r="AAZ73" s="20"/>
      <c r="ABA73" s="20"/>
      <c r="ABB73" s="20"/>
      <c r="ABC73" s="20"/>
      <c r="ABD73" s="20"/>
      <c r="ABE73" s="20"/>
      <c r="ABF73" s="20"/>
      <c r="ABG73" s="20"/>
      <c r="ABH73" s="20"/>
      <c r="ABI73" s="20"/>
      <c r="ABJ73" s="20"/>
      <c r="ABK73" s="20"/>
      <c r="ABL73" s="20"/>
      <c r="ABM73" s="20"/>
      <c r="ABN73" s="20"/>
      <c r="ABO73" s="20"/>
      <c r="ABP73" s="20"/>
      <c r="ABQ73" s="20"/>
      <c r="ABR73" s="20"/>
      <c r="ABS73" s="20"/>
      <c r="ABT73" s="20"/>
      <c r="ABU73" s="20"/>
      <c r="ABV73" s="20"/>
      <c r="ABW73" s="20"/>
      <c r="ABX73" s="20"/>
      <c r="ABY73" s="20"/>
      <c r="ABZ73" s="20"/>
      <c r="ACA73" s="20"/>
      <c r="ACB73" s="20"/>
      <c r="ACC73" s="20"/>
      <c r="ACD73" s="20"/>
      <c r="ACE73" s="20"/>
      <c r="ACF73" s="20"/>
      <c r="ACG73" s="20"/>
      <c r="ACH73" s="20"/>
      <c r="ACI73" s="20"/>
      <c r="ACJ73" s="20"/>
      <c r="ACK73" s="20"/>
      <c r="ACL73" s="20"/>
      <c r="ACM73" s="20"/>
      <c r="ACN73" s="20"/>
      <c r="ACO73" s="20"/>
      <c r="ACP73" s="20"/>
      <c r="ACQ73" s="20"/>
      <c r="ACR73" s="20"/>
      <c r="ACS73" s="20"/>
      <c r="ACT73" s="20"/>
      <c r="ACU73" s="20"/>
      <c r="ACV73" s="20"/>
      <c r="ACW73" s="20"/>
      <c r="ACX73" s="20"/>
      <c r="ACY73" s="20"/>
      <c r="ACZ73" s="20"/>
      <c r="ADA73" s="20"/>
      <c r="ADB73" s="20"/>
      <c r="ADC73" s="20"/>
      <c r="ADD73" s="20"/>
      <c r="ADE73" s="20"/>
      <c r="ADF73" s="20"/>
      <c r="ADG73" s="20"/>
      <c r="ADH73" s="20"/>
      <c r="ADI73" s="20"/>
      <c r="ADJ73" s="20"/>
      <c r="ADK73" s="20"/>
      <c r="ADL73" s="20"/>
      <c r="ADM73" s="20"/>
      <c r="ADN73" s="20"/>
      <c r="ADO73" s="20"/>
      <c r="ADP73" s="20"/>
      <c r="ADQ73" s="20"/>
      <c r="ADR73" s="20"/>
      <c r="ADS73" s="20"/>
      <c r="ADT73" s="20"/>
      <c r="ADU73" s="20"/>
      <c r="ADV73" s="20"/>
      <c r="ADW73" s="20"/>
      <c r="ADX73" s="20"/>
      <c r="ADY73" s="20"/>
      <c r="ADZ73" s="20"/>
      <c r="AEA73" s="20"/>
      <c r="AEB73" s="20"/>
      <c r="AEC73" s="20"/>
      <c r="AED73" s="20"/>
      <c r="AEE73" s="20"/>
      <c r="AEF73" s="20"/>
      <c r="AEG73" s="20"/>
      <c r="AEH73" s="20"/>
      <c r="AEI73" s="20"/>
      <c r="AEJ73" s="20"/>
      <c r="AEK73" s="20"/>
      <c r="AEL73" s="20"/>
      <c r="AEM73" s="20"/>
      <c r="AEN73" s="20"/>
      <c r="AEO73" s="20"/>
      <c r="AEP73" s="20"/>
      <c r="AEQ73" s="20"/>
      <c r="AER73" s="20"/>
      <c r="AES73" s="20"/>
      <c r="AET73" s="20"/>
      <c r="AEU73" s="20"/>
      <c r="AEV73" s="20"/>
      <c r="AEW73" s="20"/>
      <c r="AEX73" s="20"/>
      <c r="AEY73" s="20"/>
      <c r="AEZ73" s="20"/>
      <c r="AFA73" s="20"/>
      <c r="AFB73" s="20"/>
      <c r="AFC73" s="20"/>
      <c r="AFD73" s="20"/>
      <c r="AFE73" s="20"/>
      <c r="AFF73" s="20"/>
      <c r="AFG73" s="20"/>
      <c r="AFH73" s="20"/>
      <c r="AFI73" s="20"/>
      <c r="AFJ73" s="20"/>
      <c r="AFK73" s="20"/>
      <c r="AFL73" s="20"/>
      <c r="AFM73" s="20"/>
      <c r="AFN73" s="20"/>
      <c r="AFO73" s="20"/>
      <c r="AFP73" s="20"/>
      <c r="AFQ73" s="20"/>
      <c r="AFR73" s="20"/>
      <c r="AFS73" s="20"/>
      <c r="AFT73" s="20"/>
      <c r="AFU73" s="20"/>
      <c r="AFV73" s="20"/>
      <c r="AFW73" s="20"/>
      <c r="AFX73" s="20"/>
      <c r="AFY73" s="20"/>
      <c r="AFZ73" s="20"/>
      <c r="AGA73" s="20"/>
      <c r="AGB73" s="20"/>
      <c r="AGC73" s="20"/>
      <c r="AGD73" s="20"/>
      <c r="AGE73" s="20"/>
      <c r="AGF73" s="20"/>
      <c r="AGG73" s="20"/>
      <c r="AGH73" s="20"/>
      <c r="AGI73" s="20"/>
      <c r="AGJ73" s="20"/>
      <c r="AGK73" s="20"/>
      <c r="AGL73" s="20"/>
      <c r="AGM73" s="20"/>
      <c r="AGN73" s="20"/>
      <c r="AGO73" s="20"/>
      <c r="AGP73" s="20"/>
      <c r="AGQ73" s="20"/>
      <c r="AGR73" s="20"/>
      <c r="AGS73" s="20"/>
      <c r="AGT73" s="20"/>
      <c r="AGU73" s="20"/>
      <c r="AGV73" s="20"/>
      <c r="AGW73" s="20"/>
      <c r="AGX73" s="20"/>
      <c r="AGY73" s="20"/>
      <c r="AGZ73" s="20"/>
      <c r="AHA73" s="20"/>
      <c r="AHB73" s="20"/>
      <c r="AHC73" s="20"/>
      <c r="AHD73" s="20"/>
      <c r="AHE73" s="20"/>
      <c r="AHF73" s="20"/>
      <c r="AHG73" s="20"/>
      <c r="AHH73" s="20"/>
      <c r="AHI73" s="20"/>
      <c r="AHJ73" s="20"/>
      <c r="AHK73" s="20"/>
      <c r="AHL73" s="20"/>
      <c r="AHM73" s="20"/>
      <c r="AHN73" s="20"/>
      <c r="AHO73" s="20"/>
      <c r="AHP73" s="20"/>
      <c r="AHQ73" s="20"/>
      <c r="AHR73" s="20"/>
      <c r="AHS73" s="20"/>
      <c r="AHT73" s="20"/>
      <c r="AHU73" s="20"/>
      <c r="AHV73" s="20"/>
      <c r="AHW73" s="20"/>
      <c r="AHX73" s="20"/>
      <c r="AHY73" s="20"/>
      <c r="AHZ73" s="20"/>
      <c r="AIA73" s="20"/>
      <c r="AIB73" s="20"/>
      <c r="AIC73" s="20"/>
      <c r="AID73" s="20"/>
      <c r="AIE73" s="20"/>
      <c r="AIF73" s="20"/>
      <c r="AIG73" s="20"/>
      <c r="AIH73" s="20"/>
      <c r="AII73" s="20"/>
      <c r="AIJ73" s="20"/>
      <c r="AIK73" s="20"/>
      <c r="AIL73" s="20"/>
      <c r="AIM73" s="20"/>
      <c r="AIN73" s="20"/>
      <c r="AIO73" s="20"/>
      <c r="AIP73" s="20"/>
      <c r="AIQ73" s="20"/>
      <c r="AIR73" s="20"/>
      <c r="AIS73" s="20"/>
      <c r="AIT73" s="20"/>
      <c r="AIU73" s="20"/>
      <c r="AIV73" s="20"/>
      <c r="AIW73" s="20"/>
      <c r="AIX73" s="20"/>
      <c r="AIY73" s="20"/>
      <c r="AIZ73" s="20"/>
      <c r="AJA73" s="20"/>
      <c r="AJB73" s="20"/>
      <c r="AJC73" s="20"/>
      <c r="AJD73" s="20"/>
      <c r="AJE73" s="20"/>
      <c r="AJF73" s="20"/>
      <c r="AJG73" s="20"/>
      <c r="AJH73" s="20"/>
      <c r="AJI73" s="20"/>
      <c r="AJJ73" s="20"/>
      <c r="AJK73" s="20"/>
      <c r="AJL73" s="20"/>
      <c r="AJM73" s="20"/>
      <c r="AJN73" s="20"/>
      <c r="AJO73" s="20"/>
      <c r="AJP73" s="20"/>
      <c r="AJQ73" s="20"/>
      <c r="AJR73" s="20"/>
      <c r="AJS73" s="20"/>
      <c r="AJT73" s="20"/>
      <c r="AJU73" s="20"/>
      <c r="AJV73" s="20"/>
      <c r="AJW73" s="20"/>
      <c r="AJX73" s="20"/>
      <c r="AJY73" s="20"/>
      <c r="AJZ73" s="20"/>
      <c r="AKA73" s="20"/>
      <c r="AKB73" s="20"/>
      <c r="AKC73" s="20"/>
      <c r="AKD73" s="20"/>
      <c r="AKE73" s="20"/>
      <c r="AKF73" s="20"/>
      <c r="AKG73" s="20"/>
      <c r="AKH73" s="20"/>
      <c r="AKI73" s="20"/>
      <c r="AKJ73" s="20"/>
      <c r="AKK73" s="20"/>
      <c r="AKL73" s="20"/>
      <c r="AKM73" s="20"/>
      <c r="AKN73" s="20"/>
      <c r="AKO73" s="20"/>
      <c r="AKP73" s="20"/>
      <c r="AKQ73" s="20"/>
      <c r="AKR73" s="20"/>
      <c r="AKS73" s="20"/>
      <c r="AKT73" s="20"/>
      <c r="AKU73" s="20"/>
      <c r="AKV73" s="20"/>
      <c r="AKW73" s="20"/>
      <c r="AKX73" s="20"/>
      <c r="AKY73" s="20"/>
      <c r="AKZ73" s="20"/>
      <c r="ALA73" s="20"/>
      <c r="ALB73" s="20"/>
      <c r="ALC73" s="20"/>
      <c r="ALD73" s="20"/>
      <c r="ALE73" s="20"/>
      <c r="ALF73" s="20"/>
      <c r="ALG73" s="20"/>
      <c r="ALH73" s="20"/>
      <c r="ALI73" s="20"/>
      <c r="ALJ73" s="20"/>
      <c r="ALK73" s="20"/>
      <c r="ALL73" s="20"/>
      <c r="ALM73" s="20"/>
      <c r="ALN73" s="20"/>
      <c r="ALO73" s="20"/>
      <c r="ALP73" s="20"/>
      <c r="ALQ73" s="20"/>
      <c r="ALR73" s="20"/>
      <c r="ALS73" s="20"/>
      <c r="ALT73" s="20"/>
      <c r="ALU73" s="20"/>
      <c r="ALV73" s="20"/>
      <c r="ALW73" s="20"/>
      <c r="ALX73" s="20"/>
      <c r="ALY73" s="20"/>
      <c r="ALZ73" s="20"/>
      <c r="AMA73" s="20"/>
      <c r="AMB73" s="20"/>
      <c r="AMC73" s="20"/>
      <c r="AMD73" s="20"/>
      <c r="AME73" s="20"/>
      <c r="AMF73" s="20"/>
      <c r="AMG73" s="20"/>
      <c r="AMH73" s="20"/>
      <c r="AMI73" s="20"/>
      <c r="AMJ73" s="20"/>
      <c r="AMK73" s="20"/>
      <c r="AML73" s="20"/>
      <c r="AMM73" s="20"/>
      <c r="AMN73" s="20"/>
      <c r="AMO73" s="20"/>
      <c r="AMP73" s="20"/>
      <c r="AMQ73" s="20"/>
      <c r="AMR73" s="20"/>
      <c r="AMS73" s="20"/>
      <c r="AMT73" s="20"/>
      <c r="AMU73" s="20"/>
      <c r="AMV73" s="20"/>
      <c r="AMW73" s="20"/>
      <c r="AMX73" s="20"/>
      <c r="AMY73" s="20"/>
      <c r="AMZ73" s="20"/>
      <c r="ANA73" s="20"/>
      <c r="ANB73" s="20"/>
      <c r="ANC73" s="20"/>
      <c r="AND73" s="20"/>
      <c r="ANE73" s="20"/>
      <c r="ANF73" s="20"/>
      <c r="ANG73" s="20"/>
      <c r="ANH73" s="20"/>
      <c r="ANI73" s="20"/>
      <c r="ANJ73" s="20"/>
      <c r="ANK73" s="20"/>
      <c r="ANL73" s="20"/>
      <c r="ANM73" s="20"/>
      <c r="ANN73" s="20"/>
      <c r="ANO73" s="20"/>
      <c r="ANP73" s="20"/>
      <c r="ANQ73" s="20"/>
      <c r="ANR73" s="20"/>
      <c r="ANS73" s="20"/>
      <c r="ANT73" s="20"/>
      <c r="ANU73" s="20"/>
      <c r="ANV73" s="20"/>
      <c r="ANW73" s="20"/>
      <c r="ANX73" s="20"/>
      <c r="ANY73" s="20"/>
      <c r="ANZ73" s="20"/>
      <c r="AOA73" s="20"/>
      <c r="AOB73" s="20"/>
      <c r="AOC73" s="20"/>
      <c r="AOD73" s="20"/>
      <c r="AOE73" s="20"/>
      <c r="AOF73" s="20"/>
      <c r="AOG73" s="20"/>
      <c r="AOH73" s="20"/>
      <c r="AOI73" s="20"/>
      <c r="AOJ73" s="20"/>
      <c r="AOK73" s="20"/>
      <c r="AOL73" s="20"/>
      <c r="AOM73" s="20"/>
      <c r="AON73" s="20"/>
      <c r="AOO73" s="20"/>
      <c r="AOP73" s="20"/>
      <c r="AOQ73" s="20"/>
      <c r="AOR73" s="20"/>
      <c r="AOS73" s="20"/>
      <c r="AOT73" s="20"/>
      <c r="AOU73" s="20"/>
      <c r="AOV73" s="20"/>
      <c r="AOW73" s="20"/>
      <c r="AOX73" s="20"/>
      <c r="AOY73" s="20"/>
      <c r="AOZ73" s="20"/>
      <c r="APA73" s="20"/>
      <c r="APB73" s="20"/>
      <c r="APC73" s="20"/>
      <c r="APD73" s="20"/>
      <c r="APE73" s="20"/>
      <c r="APF73" s="20"/>
      <c r="APG73" s="20"/>
      <c r="APH73" s="20"/>
      <c r="API73" s="20"/>
      <c r="APJ73" s="20"/>
      <c r="APK73" s="20"/>
      <c r="APL73" s="20"/>
      <c r="APM73" s="20"/>
      <c r="APN73" s="20"/>
      <c r="APO73" s="20"/>
      <c r="APP73" s="20"/>
      <c r="APQ73" s="20"/>
      <c r="APR73" s="20"/>
      <c r="APS73" s="20"/>
      <c r="APT73" s="20"/>
      <c r="APU73" s="20"/>
      <c r="APV73" s="20"/>
      <c r="APW73" s="20"/>
      <c r="APX73" s="20"/>
      <c r="APY73" s="20"/>
      <c r="APZ73" s="20"/>
      <c r="AQA73" s="20"/>
      <c r="AQB73" s="20"/>
      <c r="AQC73" s="20"/>
      <c r="AQD73" s="20"/>
      <c r="AQE73" s="20"/>
      <c r="AQF73" s="20"/>
      <c r="AQG73" s="20"/>
      <c r="AQH73" s="20"/>
      <c r="AQI73" s="20"/>
      <c r="AQJ73" s="20"/>
      <c r="AQK73" s="20"/>
      <c r="AQL73" s="20"/>
      <c r="AQM73" s="20"/>
      <c r="AQN73" s="20"/>
    </row>
    <row r="74" spans="1:1132" x14ac:dyDescent="0.2">
      <c r="A74" s="9" t="s">
        <v>4</v>
      </c>
      <c r="B74" s="2"/>
      <c r="C74" s="14"/>
      <c r="D74" s="3"/>
    </row>
    <row r="75" spans="1:1132" x14ac:dyDescent="0.2">
      <c r="A75" s="9">
        <v>2</v>
      </c>
      <c r="B75" s="2">
        <v>4</v>
      </c>
      <c r="C75" s="14">
        <v>5</v>
      </c>
      <c r="D75" s="3">
        <v>5</v>
      </c>
    </row>
    <row r="76" spans="1:1132" x14ac:dyDescent="0.2">
      <c r="A76" s="9">
        <v>4</v>
      </c>
      <c r="B76" s="2">
        <v>5</v>
      </c>
      <c r="C76" s="14">
        <v>5</v>
      </c>
      <c r="D76" s="3">
        <v>4</v>
      </c>
    </row>
    <row r="77" spans="1:1132" x14ac:dyDescent="0.2">
      <c r="A77" s="9">
        <v>4</v>
      </c>
      <c r="B77" s="2">
        <v>4</v>
      </c>
      <c r="C77" s="14">
        <v>4</v>
      </c>
      <c r="D77" s="3">
        <v>5</v>
      </c>
    </row>
    <row r="78" spans="1:1132" x14ac:dyDescent="0.2">
      <c r="A78" s="9">
        <v>4</v>
      </c>
      <c r="B78" s="2">
        <v>5</v>
      </c>
      <c r="C78" s="14">
        <v>4</v>
      </c>
      <c r="D78" s="3">
        <v>4</v>
      </c>
    </row>
    <row r="79" spans="1:1132" x14ac:dyDescent="0.2">
      <c r="A79" s="9">
        <v>4</v>
      </c>
      <c r="B79" s="2">
        <v>5</v>
      </c>
      <c r="C79" s="14">
        <v>5</v>
      </c>
      <c r="D79" s="3">
        <v>4</v>
      </c>
    </row>
    <row r="80" spans="1:1132" x14ac:dyDescent="0.2">
      <c r="A80" s="9">
        <v>4</v>
      </c>
      <c r="B80" s="2">
        <v>4</v>
      </c>
      <c r="C80" s="14">
        <v>5</v>
      </c>
      <c r="D80" s="3">
        <v>5</v>
      </c>
    </row>
    <row r="81" spans="1:4" x14ac:dyDescent="0.2">
      <c r="A81" s="9">
        <v>4</v>
      </c>
      <c r="B81" s="2">
        <v>4</v>
      </c>
      <c r="C81" s="14">
        <v>5</v>
      </c>
      <c r="D81" s="3">
        <v>3</v>
      </c>
    </row>
    <row r="82" spans="1:4" x14ac:dyDescent="0.2">
      <c r="A82" s="9">
        <v>4</v>
      </c>
      <c r="C82" s="14">
        <v>5</v>
      </c>
    </row>
    <row r="83" spans="1:4" x14ac:dyDescent="0.2">
      <c r="A83" s="9">
        <v>4</v>
      </c>
      <c r="C83" s="14">
        <v>3</v>
      </c>
    </row>
    <row r="84" spans="1:4" x14ac:dyDescent="0.2">
      <c r="A84" s="9">
        <v>4</v>
      </c>
      <c r="C84" s="14">
        <v>5</v>
      </c>
    </row>
    <row r="85" spans="1:4" x14ac:dyDescent="0.2">
      <c r="A85" s="9">
        <v>4</v>
      </c>
      <c r="C85" s="14">
        <v>4</v>
      </c>
    </row>
    <row r="86" spans="1:4" x14ac:dyDescent="0.2">
      <c r="A86" s="9">
        <v>4</v>
      </c>
      <c r="C86" s="14">
        <v>5</v>
      </c>
    </row>
    <row r="87" spans="1:4" x14ac:dyDescent="0.2">
      <c r="A87" s="9">
        <v>4</v>
      </c>
      <c r="C87" s="14">
        <v>1</v>
      </c>
    </row>
    <row r="88" spans="1:4" x14ac:dyDescent="0.2">
      <c r="A88" s="9">
        <v>5</v>
      </c>
      <c r="C88" s="14">
        <v>5</v>
      </c>
    </row>
    <row r="89" spans="1:4" x14ac:dyDescent="0.2">
      <c r="A89" s="9">
        <v>5</v>
      </c>
    </row>
    <row r="90" spans="1:4" x14ac:dyDescent="0.2">
      <c r="A90" s="9">
        <v>5</v>
      </c>
    </row>
    <row r="91" spans="1:4" x14ac:dyDescent="0.2">
      <c r="A91" s="9">
        <v>5</v>
      </c>
    </row>
    <row r="92" spans="1:4" x14ac:dyDescent="0.2">
      <c r="A92" s="9">
        <v>5</v>
      </c>
    </row>
    <row r="93" spans="1:4" x14ac:dyDescent="0.2">
      <c r="A93" s="9">
        <v>5</v>
      </c>
    </row>
    <row r="94" spans="1:4" x14ac:dyDescent="0.2">
      <c r="A94" s="9">
        <v>5</v>
      </c>
    </row>
    <row r="97" spans="1:1132" s="21" customFormat="1" x14ac:dyDescent="0.2">
      <c r="A97" s="16">
        <f>MEDIAN(A75:A94)</f>
        <v>4</v>
      </c>
      <c r="B97" s="17">
        <f t="shared" ref="B97:D97" si="2">MEDIAN(B75:B94)</f>
        <v>4</v>
      </c>
      <c r="C97" s="18">
        <f t="shared" si="2"/>
        <v>5</v>
      </c>
      <c r="D97" s="19">
        <f t="shared" si="2"/>
        <v>4</v>
      </c>
      <c r="E97" s="26" t="s">
        <v>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22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20"/>
      <c r="MJ97" s="20"/>
      <c r="MK97" s="20"/>
      <c r="ML97" s="20"/>
      <c r="MM97" s="20"/>
      <c r="MN97" s="20"/>
      <c r="MO97" s="20"/>
      <c r="MP97" s="20"/>
      <c r="MQ97" s="20"/>
      <c r="MR97" s="20"/>
      <c r="MS97" s="20"/>
      <c r="MT97" s="20"/>
      <c r="MU97" s="20"/>
      <c r="MV97" s="20"/>
      <c r="MW97" s="20"/>
      <c r="MX97" s="20"/>
      <c r="MY97" s="20"/>
      <c r="MZ97" s="20"/>
      <c r="NA97" s="20"/>
      <c r="NB97" s="20"/>
      <c r="NC97" s="20"/>
      <c r="ND97" s="20"/>
      <c r="NE97" s="20"/>
      <c r="NF97" s="20"/>
      <c r="NG97" s="20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  <c r="OM97" s="20"/>
      <c r="ON97" s="20"/>
      <c r="OO97" s="20"/>
      <c r="OP97" s="20"/>
      <c r="OQ97" s="20"/>
      <c r="OR97" s="20"/>
      <c r="OS97" s="20"/>
      <c r="OT97" s="20"/>
      <c r="OU97" s="20"/>
      <c r="OV97" s="20"/>
      <c r="OW97" s="20"/>
      <c r="OX97" s="20"/>
      <c r="OY97" s="20"/>
      <c r="OZ97" s="20"/>
      <c r="PA97" s="20"/>
      <c r="PB97" s="20"/>
      <c r="PC97" s="20"/>
      <c r="PD97" s="20"/>
      <c r="PE97" s="20"/>
      <c r="PF97" s="20"/>
      <c r="PG97" s="20"/>
      <c r="PH97" s="20"/>
      <c r="PI97" s="20"/>
      <c r="PJ97" s="20"/>
      <c r="PK97" s="20"/>
      <c r="PL97" s="20"/>
      <c r="PM97" s="20"/>
      <c r="PN97" s="20"/>
      <c r="PO97" s="20"/>
      <c r="PP97" s="20"/>
      <c r="PQ97" s="20"/>
      <c r="PR97" s="20"/>
      <c r="PS97" s="20"/>
      <c r="PT97" s="20"/>
      <c r="PU97" s="20"/>
      <c r="PV97" s="20"/>
      <c r="PW97" s="20"/>
      <c r="PX97" s="20"/>
      <c r="PY97" s="20"/>
      <c r="PZ97" s="20"/>
      <c r="QA97" s="20"/>
      <c r="QB97" s="20"/>
      <c r="QC97" s="20"/>
      <c r="QD97" s="20"/>
      <c r="QE97" s="20"/>
      <c r="QF97" s="20"/>
      <c r="QG97" s="20"/>
      <c r="QH97" s="20"/>
      <c r="QI97" s="20"/>
      <c r="QJ97" s="20"/>
      <c r="QK97" s="20"/>
      <c r="QL97" s="20"/>
      <c r="QM97" s="20"/>
      <c r="QN97" s="20"/>
      <c r="QO97" s="20"/>
      <c r="QP97" s="20"/>
      <c r="QQ97" s="20"/>
      <c r="QR97" s="20"/>
      <c r="QS97" s="20"/>
      <c r="QT97" s="20"/>
      <c r="QU97" s="20"/>
      <c r="QV97" s="20"/>
      <c r="QW97" s="20"/>
      <c r="QX97" s="20"/>
      <c r="QY97" s="20"/>
      <c r="QZ97" s="20"/>
      <c r="RA97" s="20"/>
      <c r="RB97" s="20"/>
      <c r="RC97" s="20"/>
      <c r="RD97" s="20"/>
      <c r="RE97" s="20"/>
      <c r="RF97" s="20"/>
      <c r="RG97" s="20"/>
      <c r="RH97" s="20"/>
      <c r="RI97" s="20"/>
      <c r="RJ97" s="20"/>
      <c r="RK97" s="20"/>
      <c r="RL97" s="20"/>
      <c r="RM97" s="20"/>
      <c r="RN97" s="20"/>
      <c r="RO97" s="20"/>
      <c r="RP97" s="20"/>
      <c r="RQ97" s="20"/>
      <c r="RR97" s="20"/>
      <c r="RS97" s="20"/>
      <c r="RT97" s="20"/>
      <c r="RU97" s="20"/>
      <c r="RV97" s="20"/>
      <c r="RW97" s="20"/>
      <c r="RX97" s="20"/>
      <c r="RY97" s="20"/>
      <c r="RZ97" s="20"/>
      <c r="SA97" s="20"/>
      <c r="SB97" s="20"/>
      <c r="SC97" s="20"/>
      <c r="SD97" s="20"/>
      <c r="SE97" s="20"/>
      <c r="SF97" s="20"/>
      <c r="SG97" s="20"/>
      <c r="SH97" s="20"/>
      <c r="SI97" s="20"/>
      <c r="SJ97" s="20"/>
      <c r="SK97" s="20"/>
      <c r="SL97" s="20"/>
      <c r="SM97" s="20"/>
      <c r="SN97" s="20"/>
      <c r="SO97" s="20"/>
      <c r="SP97" s="20"/>
      <c r="SQ97" s="20"/>
      <c r="SR97" s="20"/>
      <c r="SS97" s="20"/>
      <c r="ST97" s="20"/>
      <c r="SU97" s="20"/>
      <c r="SV97" s="20"/>
      <c r="SW97" s="20"/>
      <c r="SX97" s="20"/>
      <c r="SY97" s="20"/>
      <c r="SZ97" s="20"/>
      <c r="TA97" s="20"/>
      <c r="TB97" s="20"/>
      <c r="TC97" s="20"/>
      <c r="TD97" s="20"/>
      <c r="TE97" s="20"/>
      <c r="TF97" s="20"/>
      <c r="TG97" s="20"/>
      <c r="TH97" s="20"/>
      <c r="TI97" s="20"/>
      <c r="TJ97" s="20"/>
      <c r="TK97" s="20"/>
      <c r="TL97" s="20"/>
      <c r="TM97" s="20"/>
      <c r="TN97" s="20"/>
      <c r="TO97" s="20"/>
      <c r="TP97" s="20"/>
      <c r="TQ97" s="20"/>
      <c r="TR97" s="20"/>
      <c r="TS97" s="20"/>
      <c r="TT97" s="20"/>
      <c r="TU97" s="20"/>
      <c r="TV97" s="20"/>
      <c r="TW97" s="20"/>
      <c r="TX97" s="20"/>
      <c r="TY97" s="20"/>
      <c r="TZ97" s="20"/>
      <c r="UA97" s="20"/>
      <c r="UB97" s="20"/>
      <c r="UC97" s="20"/>
      <c r="UD97" s="20"/>
      <c r="UE97" s="20"/>
      <c r="UF97" s="20"/>
      <c r="UG97" s="20"/>
      <c r="UH97" s="20"/>
      <c r="UI97" s="20"/>
      <c r="UJ97" s="20"/>
      <c r="UK97" s="20"/>
      <c r="UL97" s="20"/>
      <c r="UM97" s="20"/>
      <c r="UN97" s="20"/>
      <c r="UO97" s="20"/>
      <c r="UP97" s="20"/>
      <c r="UQ97" s="20"/>
      <c r="UR97" s="20"/>
      <c r="US97" s="20"/>
      <c r="UT97" s="20"/>
      <c r="UU97" s="20"/>
      <c r="UV97" s="20"/>
      <c r="UW97" s="20"/>
      <c r="UX97" s="20"/>
      <c r="UY97" s="20"/>
      <c r="UZ97" s="20"/>
      <c r="VA97" s="20"/>
      <c r="VB97" s="20"/>
      <c r="VC97" s="20"/>
      <c r="VD97" s="20"/>
      <c r="VE97" s="20"/>
      <c r="VF97" s="20"/>
      <c r="VG97" s="20"/>
      <c r="VH97" s="20"/>
      <c r="VI97" s="20"/>
      <c r="VJ97" s="20"/>
      <c r="VK97" s="20"/>
      <c r="VL97" s="20"/>
      <c r="VM97" s="20"/>
      <c r="VN97" s="20"/>
      <c r="VO97" s="20"/>
      <c r="VP97" s="20"/>
      <c r="VQ97" s="20"/>
      <c r="VR97" s="20"/>
      <c r="VS97" s="20"/>
      <c r="VT97" s="20"/>
      <c r="VU97" s="20"/>
      <c r="VV97" s="20"/>
      <c r="VW97" s="20"/>
      <c r="VX97" s="20"/>
      <c r="VY97" s="20"/>
      <c r="VZ97" s="20"/>
      <c r="WA97" s="20"/>
      <c r="WB97" s="20"/>
      <c r="WC97" s="20"/>
      <c r="WD97" s="20"/>
      <c r="WE97" s="20"/>
      <c r="WF97" s="20"/>
      <c r="WG97" s="20"/>
      <c r="WH97" s="20"/>
      <c r="WI97" s="20"/>
      <c r="WJ97" s="20"/>
      <c r="WK97" s="20"/>
      <c r="WL97" s="20"/>
      <c r="WM97" s="20"/>
      <c r="WN97" s="20"/>
      <c r="WO97" s="20"/>
      <c r="WP97" s="20"/>
      <c r="WQ97" s="20"/>
      <c r="WR97" s="20"/>
      <c r="WS97" s="20"/>
      <c r="WT97" s="20"/>
      <c r="WU97" s="20"/>
      <c r="WV97" s="20"/>
      <c r="WW97" s="20"/>
      <c r="WX97" s="20"/>
      <c r="WY97" s="20"/>
      <c r="WZ97" s="20"/>
      <c r="XA97" s="20"/>
      <c r="XB97" s="20"/>
      <c r="XC97" s="20"/>
      <c r="XD97" s="20"/>
      <c r="XE97" s="20"/>
      <c r="XF97" s="20"/>
      <c r="XG97" s="20"/>
      <c r="XH97" s="20"/>
      <c r="XI97" s="20"/>
      <c r="XJ97" s="20"/>
      <c r="XK97" s="20"/>
      <c r="XL97" s="20"/>
      <c r="XM97" s="20"/>
      <c r="XN97" s="20"/>
      <c r="XO97" s="20"/>
      <c r="XP97" s="20"/>
      <c r="XQ97" s="20"/>
      <c r="XR97" s="20"/>
      <c r="XS97" s="20"/>
      <c r="XT97" s="20"/>
      <c r="XU97" s="20"/>
      <c r="XV97" s="20"/>
      <c r="XW97" s="20"/>
      <c r="XX97" s="20"/>
      <c r="XY97" s="20"/>
      <c r="XZ97" s="20"/>
      <c r="YA97" s="20"/>
      <c r="YB97" s="20"/>
      <c r="YC97" s="20"/>
      <c r="YD97" s="20"/>
      <c r="YE97" s="20"/>
      <c r="YF97" s="20"/>
      <c r="YG97" s="20"/>
      <c r="YH97" s="20"/>
      <c r="YI97" s="20"/>
      <c r="YJ97" s="20"/>
      <c r="YK97" s="20"/>
      <c r="YL97" s="20"/>
      <c r="YM97" s="20"/>
      <c r="YN97" s="20"/>
      <c r="YO97" s="20"/>
      <c r="YP97" s="20"/>
      <c r="YQ97" s="20"/>
      <c r="YR97" s="20"/>
      <c r="YS97" s="20"/>
      <c r="YT97" s="20"/>
      <c r="YU97" s="20"/>
      <c r="YV97" s="20"/>
      <c r="YW97" s="20"/>
      <c r="YX97" s="20"/>
      <c r="YY97" s="20"/>
      <c r="YZ97" s="20"/>
      <c r="ZA97" s="20"/>
      <c r="ZB97" s="20"/>
      <c r="ZC97" s="20"/>
      <c r="ZD97" s="20"/>
      <c r="ZE97" s="20"/>
      <c r="ZF97" s="20"/>
      <c r="ZG97" s="20"/>
      <c r="ZH97" s="20"/>
      <c r="ZI97" s="20"/>
      <c r="ZJ97" s="20"/>
      <c r="ZK97" s="20"/>
      <c r="ZL97" s="20"/>
      <c r="ZM97" s="20"/>
      <c r="ZN97" s="20"/>
      <c r="ZO97" s="20"/>
      <c r="ZP97" s="20"/>
      <c r="ZQ97" s="20"/>
      <c r="ZR97" s="20"/>
      <c r="ZS97" s="20"/>
      <c r="ZT97" s="20"/>
      <c r="ZU97" s="20"/>
      <c r="ZV97" s="20"/>
      <c r="ZW97" s="20"/>
      <c r="ZX97" s="20"/>
      <c r="ZY97" s="20"/>
      <c r="ZZ97" s="20"/>
      <c r="AAA97" s="20"/>
      <c r="AAB97" s="20"/>
      <c r="AAC97" s="20"/>
      <c r="AAD97" s="20"/>
      <c r="AAE97" s="20"/>
      <c r="AAF97" s="20"/>
      <c r="AAG97" s="20"/>
      <c r="AAH97" s="20"/>
      <c r="AAI97" s="20"/>
      <c r="AAJ97" s="20"/>
      <c r="AAK97" s="20"/>
      <c r="AAL97" s="20"/>
      <c r="AAM97" s="20"/>
      <c r="AAN97" s="20"/>
      <c r="AAO97" s="20"/>
      <c r="AAP97" s="20"/>
      <c r="AAQ97" s="20"/>
      <c r="AAR97" s="20"/>
      <c r="AAS97" s="20"/>
      <c r="AAT97" s="20"/>
      <c r="AAU97" s="20"/>
      <c r="AAV97" s="20"/>
      <c r="AAW97" s="20"/>
      <c r="AAX97" s="20"/>
      <c r="AAY97" s="20"/>
      <c r="AAZ97" s="20"/>
      <c r="ABA97" s="20"/>
      <c r="ABB97" s="20"/>
      <c r="ABC97" s="20"/>
      <c r="ABD97" s="20"/>
      <c r="ABE97" s="20"/>
      <c r="ABF97" s="20"/>
      <c r="ABG97" s="20"/>
      <c r="ABH97" s="20"/>
      <c r="ABI97" s="20"/>
      <c r="ABJ97" s="20"/>
      <c r="ABK97" s="20"/>
      <c r="ABL97" s="20"/>
      <c r="ABM97" s="20"/>
      <c r="ABN97" s="20"/>
      <c r="ABO97" s="20"/>
      <c r="ABP97" s="20"/>
      <c r="ABQ97" s="20"/>
      <c r="ABR97" s="20"/>
      <c r="ABS97" s="20"/>
      <c r="ABT97" s="20"/>
      <c r="ABU97" s="20"/>
      <c r="ABV97" s="20"/>
      <c r="ABW97" s="20"/>
      <c r="ABX97" s="20"/>
      <c r="ABY97" s="20"/>
      <c r="ABZ97" s="20"/>
      <c r="ACA97" s="20"/>
      <c r="ACB97" s="20"/>
      <c r="ACC97" s="20"/>
      <c r="ACD97" s="20"/>
      <c r="ACE97" s="20"/>
      <c r="ACF97" s="20"/>
      <c r="ACG97" s="20"/>
      <c r="ACH97" s="20"/>
      <c r="ACI97" s="20"/>
      <c r="ACJ97" s="20"/>
      <c r="ACK97" s="20"/>
      <c r="ACL97" s="20"/>
      <c r="ACM97" s="20"/>
      <c r="ACN97" s="20"/>
      <c r="ACO97" s="20"/>
      <c r="ACP97" s="20"/>
      <c r="ACQ97" s="20"/>
      <c r="ACR97" s="20"/>
      <c r="ACS97" s="20"/>
      <c r="ACT97" s="20"/>
      <c r="ACU97" s="20"/>
      <c r="ACV97" s="20"/>
      <c r="ACW97" s="20"/>
      <c r="ACX97" s="20"/>
      <c r="ACY97" s="20"/>
      <c r="ACZ97" s="20"/>
      <c r="ADA97" s="20"/>
      <c r="ADB97" s="20"/>
      <c r="ADC97" s="20"/>
      <c r="ADD97" s="20"/>
      <c r="ADE97" s="20"/>
      <c r="ADF97" s="20"/>
      <c r="ADG97" s="20"/>
      <c r="ADH97" s="20"/>
      <c r="ADI97" s="20"/>
      <c r="ADJ97" s="20"/>
      <c r="ADK97" s="20"/>
      <c r="ADL97" s="20"/>
      <c r="ADM97" s="20"/>
      <c r="ADN97" s="20"/>
      <c r="ADO97" s="20"/>
      <c r="ADP97" s="20"/>
      <c r="ADQ97" s="20"/>
      <c r="ADR97" s="20"/>
      <c r="ADS97" s="20"/>
      <c r="ADT97" s="20"/>
      <c r="ADU97" s="20"/>
      <c r="ADV97" s="20"/>
      <c r="ADW97" s="20"/>
      <c r="ADX97" s="20"/>
      <c r="ADY97" s="20"/>
      <c r="ADZ97" s="20"/>
      <c r="AEA97" s="20"/>
      <c r="AEB97" s="20"/>
      <c r="AEC97" s="20"/>
      <c r="AED97" s="20"/>
      <c r="AEE97" s="20"/>
      <c r="AEF97" s="20"/>
      <c r="AEG97" s="20"/>
      <c r="AEH97" s="20"/>
      <c r="AEI97" s="20"/>
      <c r="AEJ97" s="20"/>
      <c r="AEK97" s="20"/>
      <c r="AEL97" s="20"/>
      <c r="AEM97" s="20"/>
      <c r="AEN97" s="20"/>
      <c r="AEO97" s="20"/>
      <c r="AEP97" s="20"/>
      <c r="AEQ97" s="20"/>
      <c r="AER97" s="20"/>
      <c r="AES97" s="20"/>
      <c r="AET97" s="20"/>
      <c r="AEU97" s="20"/>
      <c r="AEV97" s="20"/>
      <c r="AEW97" s="20"/>
      <c r="AEX97" s="20"/>
      <c r="AEY97" s="20"/>
      <c r="AEZ97" s="20"/>
      <c r="AFA97" s="20"/>
      <c r="AFB97" s="20"/>
      <c r="AFC97" s="20"/>
      <c r="AFD97" s="20"/>
      <c r="AFE97" s="20"/>
      <c r="AFF97" s="20"/>
      <c r="AFG97" s="20"/>
      <c r="AFH97" s="20"/>
      <c r="AFI97" s="20"/>
      <c r="AFJ97" s="20"/>
      <c r="AFK97" s="20"/>
      <c r="AFL97" s="20"/>
      <c r="AFM97" s="20"/>
      <c r="AFN97" s="20"/>
      <c r="AFO97" s="20"/>
      <c r="AFP97" s="20"/>
      <c r="AFQ97" s="20"/>
      <c r="AFR97" s="20"/>
      <c r="AFS97" s="20"/>
      <c r="AFT97" s="20"/>
      <c r="AFU97" s="20"/>
      <c r="AFV97" s="20"/>
      <c r="AFW97" s="20"/>
      <c r="AFX97" s="20"/>
      <c r="AFY97" s="20"/>
      <c r="AFZ97" s="20"/>
      <c r="AGA97" s="20"/>
      <c r="AGB97" s="20"/>
      <c r="AGC97" s="20"/>
      <c r="AGD97" s="20"/>
      <c r="AGE97" s="20"/>
      <c r="AGF97" s="20"/>
      <c r="AGG97" s="20"/>
      <c r="AGH97" s="20"/>
      <c r="AGI97" s="20"/>
      <c r="AGJ97" s="20"/>
      <c r="AGK97" s="20"/>
      <c r="AGL97" s="20"/>
      <c r="AGM97" s="20"/>
      <c r="AGN97" s="20"/>
      <c r="AGO97" s="20"/>
      <c r="AGP97" s="20"/>
      <c r="AGQ97" s="20"/>
      <c r="AGR97" s="20"/>
      <c r="AGS97" s="20"/>
      <c r="AGT97" s="20"/>
      <c r="AGU97" s="20"/>
      <c r="AGV97" s="20"/>
      <c r="AGW97" s="20"/>
      <c r="AGX97" s="20"/>
      <c r="AGY97" s="20"/>
      <c r="AGZ97" s="20"/>
      <c r="AHA97" s="20"/>
      <c r="AHB97" s="20"/>
      <c r="AHC97" s="20"/>
      <c r="AHD97" s="20"/>
      <c r="AHE97" s="20"/>
      <c r="AHF97" s="20"/>
      <c r="AHG97" s="20"/>
      <c r="AHH97" s="20"/>
      <c r="AHI97" s="20"/>
      <c r="AHJ97" s="20"/>
      <c r="AHK97" s="20"/>
      <c r="AHL97" s="20"/>
      <c r="AHM97" s="20"/>
      <c r="AHN97" s="20"/>
      <c r="AHO97" s="20"/>
      <c r="AHP97" s="20"/>
      <c r="AHQ97" s="20"/>
      <c r="AHR97" s="20"/>
      <c r="AHS97" s="20"/>
      <c r="AHT97" s="20"/>
      <c r="AHU97" s="20"/>
      <c r="AHV97" s="20"/>
      <c r="AHW97" s="20"/>
      <c r="AHX97" s="20"/>
      <c r="AHY97" s="20"/>
      <c r="AHZ97" s="20"/>
      <c r="AIA97" s="20"/>
      <c r="AIB97" s="20"/>
      <c r="AIC97" s="20"/>
      <c r="AID97" s="20"/>
      <c r="AIE97" s="20"/>
      <c r="AIF97" s="20"/>
      <c r="AIG97" s="20"/>
      <c r="AIH97" s="20"/>
      <c r="AII97" s="20"/>
      <c r="AIJ97" s="20"/>
      <c r="AIK97" s="20"/>
      <c r="AIL97" s="20"/>
      <c r="AIM97" s="20"/>
      <c r="AIN97" s="20"/>
      <c r="AIO97" s="20"/>
      <c r="AIP97" s="20"/>
      <c r="AIQ97" s="20"/>
      <c r="AIR97" s="20"/>
      <c r="AIS97" s="20"/>
      <c r="AIT97" s="20"/>
      <c r="AIU97" s="20"/>
      <c r="AIV97" s="20"/>
      <c r="AIW97" s="20"/>
      <c r="AIX97" s="20"/>
      <c r="AIY97" s="20"/>
      <c r="AIZ97" s="20"/>
      <c r="AJA97" s="20"/>
      <c r="AJB97" s="20"/>
      <c r="AJC97" s="20"/>
      <c r="AJD97" s="20"/>
      <c r="AJE97" s="20"/>
      <c r="AJF97" s="20"/>
      <c r="AJG97" s="20"/>
      <c r="AJH97" s="20"/>
      <c r="AJI97" s="20"/>
      <c r="AJJ97" s="20"/>
      <c r="AJK97" s="20"/>
      <c r="AJL97" s="20"/>
      <c r="AJM97" s="20"/>
      <c r="AJN97" s="20"/>
      <c r="AJO97" s="20"/>
      <c r="AJP97" s="20"/>
      <c r="AJQ97" s="20"/>
      <c r="AJR97" s="20"/>
      <c r="AJS97" s="20"/>
      <c r="AJT97" s="20"/>
      <c r="AJU97" s="20"/>
      <c r="AJV97" s="20"/>
      <c r="AJW97" s="20"/>
      <c r="AJX97" s="20"/>
      <c r="AJY97" s="20"/>
      <c r="AJZ97" s="20"/>
      <c r="AKA97" s="20"/>
      <c r="AKB97" s="20"/>
      <c r="AKC97" s="20"/>
      <c r="AKD97" s="20"/>
      <c r="AKE97" s="20"/>
      <c r="AKF97" s="20"/>
      <c r="AKG97" s="20"/>
      <c r="AKH97" s="20"/>
      <c r="AKI97" s="20"/>
      <c r="AKJ97" s="20"/>
      <c r="AKK97" s="20"/>
      <c r="AKL97" s="20"/>
      <c r="AKM97" s="20"/>
      <c r="AKN97" s="20"/>
      <c r="AKO97" s="20"/>
      <c r="AKP97" s="20"/>
      <c r="AKQ97" s="20"/>
      <c r="AKR97" s="20"/>
      <c r="AKS97" s="20"/>
      <c r="AKT97" s="20"/>
      <c r="AKU97" s="20"/>
      <c r="AKV97" s="20"/>
      <c r="AKW97" s="20"/>
      <c r="AKX97" s="20"/>
      <c r="AKY97" s="20"/>
      <c r="AKZ97" s="20"/>
      <c r="ALA97" s="20"/>
      <c r="ALB97" s="20"/>
      <c r="ALC97" s="20"/>
      <c r="ALD97" s="20"/>
      <c r="ALE97" s="20"/>
      <c r="ALF97" s="20"/>
      <c r="ALG97" s="20"/>
      <c r="ALH97" s="20"/>
      <c r="ALI97" s="20"/>
      <c r="ALJ97" s="20"/>
      <c r="ALK97" s="20"/>
      <c r="ALL97" s="20"/>
      <c r="ALM97" s="20"/>
      <c r="ALN97" s="20"/>
      <c r="ALO97" s="20"/>
      <c r="ALP97" s="20"/>
      <c r="ALQ97" s="20"/>
      <c r="ALR97" s="20"/>
      <c r="ALS97" s="20"/>
      <c r="ALT97" s="20"/>
      <c r="ALU97" s="20"/>
      <c r="ALV97" s="20"/>
      <c r="ALW97" s="20"/>
      <c r="ALX97" s="20"/>
      <c r="ALY97" s="20"/>
      <c r="ALZ97" s="20"/>
      <c r="AMA97" s="20"/>
      <c r="AMB97" s="20"/>
      <c r="AMC97" s="20"/>
      <c r="AMD97" s="20"/>
      <c r="AME97" s="20"/>
      <c r="AMF97" s="20"/>
      <c r="AMG97" s="20"/>
      <c r="AMH97" s="20"/>
      <c r="AMI97" s="20"/>
      <c r="AMJ97" s="20"/>
      <c r="AMK97" s="20"/>
      <c r="AML97" s="20"/>
      <c r="AMM97" s="20"/>
      <c r="AMN97" s="20"/>
      <c r="AMO97" s="20"/>
      <c r="AMP97" s="20"/>
      <c r="AMQ97" s="20"/>
      <c r="AMR97" s="20"/>
      <c r="AMS97" s="20"/>
      <c r="AMT97" s="20"/>
      <c r="AMU97" s="20"/>
      <c r="AMV97" s="20"/>
      <c r="AMW97" s="20"/>
      <c r="AMX97" s="20"/>
      <c r="AMY97" s="20"/>
      <c r="AMZ97" s="20"/>
      <c r="ANA97" s="20"/>
      <c r="ANB97" s="20"/>
      <c r="ANC97" s="20"/>
      <c r="AND97" s="20"/>
      <c r="ANE97" s="20"/>
      <c r="ANF97" s="20"/>
      <c r="ANG97" s="20"/>
      <c r="ANH97" s="20"/>
      <c r="ANI97" s="20"/>
      <c r="ANJ97" s="20"/>
      <c r="ANK97" s="20"/>
      <c r="ANL97" s="20"/>
      <c r="ANM97" s="20"/>
      <c r="ANN97" s="20"/>
      <c r="ANO97" s="20"/>
      <c r="ANP97" s="20"/>
      <c r="ANQ97" s="20"/>
      <c r="ANR97" s="20"/>
      <c r="ANS97" s="20"/>
      <c r="ANT97" s="20"/>
      <c r="ANU97" s="20"/>
      <c r="ANV97" s="20"/>
      <c r="ANW97" s="20"/>
      <c r="ANX97" s="20"/>
      <c r="ANY97" s="20"/>
      <c r="ANZ97" s="20"/>
      <c r="AOA97" s="20"/>
      <c r="AOB97" s="20"/>
      <c r="AOC97" s="20"/>
      <c r="AOD97" s="20"/>
      <c r="AOE97" s="20"/>
      <c r="AOF97" s="20"/>
      <c r="AOG97" s="20"/>
      <c r="AOH97" s="20"/>
      <c r="AOI97" s="20"/>
      <c r="AOJ97" s="20"/>
      <c r="AOK97" s="20"/>
      <c r="AOL97" s="20"/>
      <c r="AOM97" s="20"/>
      <c r="AON97" s="20"/>
      <c r="AOO97" s="20"/>
      <c r="AOP97" s="20"/>
      <c r="AOQ97" s="20"/>
      <c r="AOR97" s="20"/>
      <c r="AOS97" s="20"/>
      <c r="AOT97" s="20"/>
      <c r="AOU97" s="20"/>
      <c r="AOV97" s="20"/>
      <c r="AOW97" s="20"/>
      <c r="AOX97" s="20"/>
      <c r="AOY97" s="20"/>
      <c r="AOZ97" s="20"/>
      <c r="APA97" s="20"/>
      <c r="APB97" s="20"/>
      <c r="APC97" s="20"/>
      <c r="APD97" s="20"/>
      <c r="APE97" s="20"/>
      <c r="APF97" s="20"/>
      <c r="APG97" s="20"/>
      <c r="APH97" s="20"/>
      <c r="API97" s="20"/>
      <c r="APJ97" s="20"/>
      <c r="APK97" s="20"/>
      <c r="APL97" s="20"/>
      <c r="APM97" s="20"/>
      <c r="APN97" s="20"/>
      <c r="APO97" s="20"/>
      <c r="APP97" s="20"/>
      <c r="APQ97" s="20"/>
      <c r="APR97" s="20"/>
      <c r="APS97" s="20"/>
      <c r="APT97" s="20"/>
      <c r="APU97" s="20"/>
      <c r="APV97" s="20"/>
      <c r="APW97" s="20"/>
      <c r="APX97" s="20"/>
      <c r="APY97" s="20"/>
      <c r="APZ97" s="20"/>
      <c r="AQA97" s="20"/>
      <c r="AQB97" s="20"/>
      <c r="AQC97" s="20"/>
      <c r="AQD97" s="20"/>
      <c r="AQE97" s="20"/>
      <c r="AQF97" s="20"/>
      <c r="AQG97" s="20"/>
      <c r="AQH97" s="20"/>
      <c r="AQI97" s="20"/>
      <c r="AQJ97" s="20"/>
      <c r="AQK97" s="20"/>
      <c r="AQL97" s="20"/>
      <c r="AQM97" s="20"/>
      <c r="AQN97" s="20"/>
    </row>
    <row r="98" spans="1:1132" x14ac:dyDescent="0.2">
      <c r="A98" s="9" t="s">
        <v>5</v>
      </c>
      <c r="B98" s="2"/>
      <c r="C98" s="14"/>
      <c r="D98" s="3"/>
    </row>
    <row r="99" spans="1:1132" x14ac:dyDescent="0.2">
      <c r="A99" s="9">
        <v>1</v>
      </c>
      <c r="B99" s="2">
        <v>4</v>
      </c>
      <c r="C99" s="14">
        <v>5</v>
      </c>
      <c r="D99" s="3">
        <v>4</v>
      </c>
    </row>
    <row r="100" spans="1:1132" x14ac:dyDescent="0.2">
      <c r="A100" s="9">
        <v>4</v>
      </c>
      <c r="B100" s="2">
        <v>5</v>
      </c>
      <c r="C100" s="14">
        <v>5</v>
      </c>
      <c r="D100" s="3">
        <v>4</v>
      </c>
    </row>
    <row r="101" spans="1:1132" x14ac:dyDescent="0.2">
      <c r="A101" s="9">
        <v>4</v>
      </c>
      <c r="B101" s="2">
        <v>4</v>
      </c>
      <c r="C101" s="14">
        <v>4</v>
      </c>
      <c r="D101" s="3">
        <v>5</v>
      </c>
    </row>
    <row r="102" spans="1:1132" x14ac:dyDescent="0.2">
      <c r="A102" s="9">
        <v>4</v>
      </c>
      <c r="B102" s="2">
        <v>5</v>
      </c>
      <c r="C102" s="14">
        <v>3</v>
      </c>
      <c r="D102" s="3">
        <v>5</v>
      </c>
    </row>
    <row r="103" spans="1:1132" x14ac:dyDescent="0.2">
      <c r="A103" s="9">
        <v>4</v>
      </c>
      <c r="B103" s="2">
        <v>5</v>
      </c>
      <c r="C103" s="14">
        <v>5</v>
      </c>
      <c r="D103" s="3">
        <v>4</v>
      </c>
    </row>
    <row r="104" spans="1:1132" x14ac:dyDescent="0.2">
      <c r="A104" s="9">
        <v>4</v>
      </c>
      <c r="B104" s="2">
        <v>2</v>
      </c>
      <c r="C104" s="14">
        <v>5</v>
      </c>
      <c r="D104" s="3">
        <v>5</v>
      </c>
    </row>
    <row r="105" spans="1:1132" x14ac:dyDescent="0.2">
      <c r="A105" s="9">
        <v>4</v>
      </c>
      <c r="B105" s="2">
        <v>4</v>
      </c>
      <c r="C105" s="14">
        <v>4</v>
      </c>
      <c r="D105" s="3">
        <v>5</v>
      </c>
    </row>
    <row r="106" spans="1:1132" x14ac:dyDescent="0.2">
      <c r="A106" s="9">
        <v>4</v>
      </c>
      <c r="C106" s="14">
        <v>5</v>
      </c>
    </row>
    <row r="107" spans="1:1132" x14ac:dyDescent="0.2">
      <c r="A107" s="9">
        <v>4</v>
      </c>
      <c r="C107" s="14">
        <v>4</v>
      </c>
    </row>
    <row r="108" spans="1:1132" x14ac:dyDescent="0.2">
      <c r="A108" s="9">
        <v>4</v>
      </c>
      <c r="C108" s="14">
        <v>5</v>
      </c>
    </row>
    <row r="109" spans="1:1132" x14ac:dyDescent="0.2">
      <c r="A109" s="9">
        <v>5</v>
      </c>
      <c r="C109" s="14">
        <v>4</v>
      </c>
    </row>
    <row r="110" spans="1:1132" x14ac:dyDescent="0.2">
      <c r="A110" s="9">
        <v>5</v>
      </c>
      <c r="C110" s="14">
        <v>5</v>
      </c>
    </row>
    <row r="111" spans="1:1132" x14ac:dyDescent="0.2">
      <c r="A111" s="9">
        <v>5</v>
      </c>
      <c r="C111" s="14">
        <v>1</v>
      </c>
    </row>
    <row r="112" spans="1:1132" x14ac:dyDescent="0.2">
      <c r="A112" s="9">
        <v>5</v>
      </c>
      <c r="C112" s="14">
        <v>4</v>
      </c>
    </row>
    <row r="113" spans="1:1132" x14ac:dyDescent="0.2">
      <c r="A113" s="9">
        <v>5</v>
      </c>
    </row>
    <row r="114" spans="1:1132" x14ac:dyDescent="0.2">
      <c r="A114" s="9">
        <v>5</v>
      </c>
    </row>
    <row r="115" spans="1:1132" x14ac:dyDescent="0.2">
      <c r="A115" s="9">
        <v>5</v>
      </c>
    </row>
    <row r="116" spans="1:1132" x14ac:dyDescent="0.2">
      <c r="A116" s="9">
        <v>5</v>
      </c>
    </row>
    <row r="117" spans="1:1132" x14ac:dyDescent="0.2">
      <c r="A117" s="9">
        <v>5</v>
      </c>
    </row>
    <row r="118" spans="1:1132" x14ac:dyDescent="0.2">
      <c r="A118" s="9">
        <v>5</v>
      </c>
    </row>
    <row r="121" spans="1:1132" s="21" customFormat="1" x14ac:dyDescent="0.2">
      <c r="A121" s="16">
        <f>MEDIAN(A99:A119)</f>
        <v>4.5</v>
      </c>
      <c r="B121" s="17">
        <f t="shared" ref="B121:D121" si="3">MEDIAN(B99:B119)</f>
        <v>4</v>
      </c>
      <c r="C121" s="18">
        <f t="shared" si="3"/>
        <v>4.5</v>
      </c>
      <c r="D121" s="19">
        <f t="shared" si="3"/>
        <v>5</v>
      </c>
      <c r="E121" s="2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22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  <c r="OH121" s="20"/>
      <c r="OI121" s="20"/>
      <c r="OJ121" s="20"/>
      <c r="OK121" s="20"/>
      <c r="OL121" s="20"/>
      <c r="OM121" s="20"/>
      <c r="ON121" s="20"/>
      <c r="OO121" s="20"/>
      <c r="OP121" s="20"/>
      <c r="OQ121" s="20"/>
      <c r="OR121" s="20"/>
      <c r="OS121" s="20"/>
      <c r="OT121" s="20"/>
      <c r="OU121" s="20"/>
      <c r="OV121" s="20"/>
      <c r="OW121" s="20"/>
      <c r="OX121" s="20"/>
      <c r="OY121" s="20"/>
      <c r="OZ121" s="20"/>
      <c r="PA121" s="20"/>
      <c r="PB121" s="20"/>
      <c r="PC121" s="20"/>
      <c r="PD121" s="20"/>
      <c r="PE121" s="20"/>
      <c r="PF121" s="20"/>
      <c r="PG121" s="20"/>
      <c r="PH121" s="20"/>
      <c r="PI121" s="20"/>
      <c r="PJ121" s="20"/>
      <c r="PK121" s="20"/>
      <c r="PL121" s="20"/>
      <c r="PM121" s="20"/>
      <c r="PN121" s="20"/>
      <c r="PO121" s="20"/>
      <c r="PP121" s="20"/>
      <c r="PQ121" s="20"/>
      <c r="PR121" s="20"/>
      <c r="PS121" s="20"/>
      <c r="PT121" s="20"/>
      <c r="PU121" s="20"/>
      <c r="PV121" s="20"/>
      <c r="PW121" s="20"/>
      <c r="PX121" s="20"/>
      <c r="PY121" s="20"/>
      <c r="PZ121" s="20"/>
      <c r="QA121" s="20"/>
      <c r="QB121" s="20"/>
      <c r="QC121" s="20"/>
      <c r="QD121" s="20"/>
      <c r="QE121" s="20"/>
      <c r="QF121" s="20"/>
      <c r="QG121" s="20"/>
      <c r="QH121" s="20"/>
      <c r="QI121" s="20"/>
      <c r="QJ121" s="20"/>
      <c r="QK121" s="20"/>
      <c r="QL121" s="20"/>
      <c r="QM121" s="20"/>
      <c r="QN121" s="20"/>
      <c r="QO121" s="20"/>
      <c r="QP121" s="20"/>
      <c r="QQ121" s="20"/>
      <c r="QR121" s="20"/>
      <c r="QS121" s="20"/>
      <c r="QT121" s="20"/>
      <c r="QU121" s="20"/>
      <c r="QV121" s="20"/>
      <c r="QW121" s="20"/>
      <c r="QX121" s="20"/>
      <c r="QY121" s="20"/>
      <c r="QZ121" s="20"/>
      <c r="RA121" s="20"/>
      <c r="RB121" s="20"/>
      <c r="RC121" s="20"/>
      <c r="RD121" s="20"/>
      <c r="RE121" s="20"/>
      <c r="RF121" s="20"/>
      <c r="RG121" s="20"/>
      <c r="RH121" s="20"/>
      <c r="RI121" s="20"/>
      <c r="RJ121" s="20"/>
      <c r="RK121" s="20"/>
      <c r="RL121" s="20"/>
      <c r="RM121" s="20"/>
      <c r="RN121" s="20"/>
      <c r="RO121" s="20"/>
      <c r="RP121" s="20"/>
      <c r="RQ121" s="20"/>
      <c r="RR121" s="20"/>
      <c r="RS121" s="20"/>
      <c r="RT121" s="20"/>
      <c r="RU121" s="20"/>
      <c r="RV121" s="20"/>
      <c r="RW121" s="20"/>
      <c r="RX121" s="20"/>
      <c r="RY121" s="20"/>
      <c r="RZ121" s="20"/>
      <c r="SA121" s="20"/>
      <c r="SB121" s="20"/>
      <c r="SC121" s="20"/>
      <c r="SD121" s="20"/>
      <c r="SE121" s="20"/>
      <c r="SF121" s="20"/>
      <c r="SG121" s="20"/>
      <c r="SH121" s="20"/>
      <c r="SI121" s="20"/>
      <c r="SJ121" s="20"/>
      <c r="SK121" s="20"/>
      <c r="SL121" s="20"/>
      <c r="SM121" s="20"/>
      <c r="SN121" s="20"/>
      <c r="SO121" s="20"/>
      <c r="SP121" s="20"/>
      <c r="SQ121" s="20"/>
      <c r="SR121" s="20"/>
      <c r="SS121" s="20"/>
      <c r="ST121" s="20"/>
      <c r="SU121" s="20"/>
      <c r="SV121" s="20"/>
      <c r="SW121" s="20"/>
      <c r="SX121" s="20"/>
      <c r="SY121" s="20"/>
      <c r="SZ121" s="20"/>
      <c r="TA121" s="20"/>
      <c r="TB121" s="20"/>
      <c r="TC121" s="20"/>
      <c r="TD121" s="20"/>
      <c r="TE121" s="20"/>
      <c r="TF121" s="20"/>
      <c r="TG121" s="20"/>
      <c r="TH121" s="20"/>
      <c r="TI121" s="20"/>
      <c r="TJ121" s="20"/>
      <c r="TK121" s="20"/>
      <c r="TL121" s="20"/>
      <c r="TM121" s="20"/>
      <c r="TN121" s="20"/>
      <c r="TO121" s="20"/>
      <c r="TP121" s="20"/>
      <c r="TQ121" s="20"/>
      <c r="TR121" s="20"/>
      <c r="TS121" s="20"/>
      <c r="TT121" s="20"/>
      <c r="TU121" s="20"/>
      <c r="TV121" s="20"/>
      <c r="TW121" s="20"/>
      <c r="TX121" s="20"/>
      <c r="TY121" s="20"/>
      <c r="TZ121" s="20"/>
      <c r="UA121" s="20"/>
      <c r="UB121" s="20"/>
      <c r="UC121" s="20"/>
      <c r="UD121" s="20"/>
      <c r="UE121" s="20"/>
      <c r="UF121" s="20"/>
      <c r="UG121" s="20"/>
      <c r="UH121" s="20"/>
      <c r="UI121" s="20"/>
      <c r="UJ121" s="20"/>
      <c r="UK121" s="20"/>
      <c r="UL121" s="20"/>
      <c r="UM121" s="20"/>
      <c r="UN121" s="20"/>
      <c r="UO121" s="20"/>
      <c r="UP121" s="20"/>
      <c r="UQ121" s="20"/>
      <c r="UR121" s="20"/>
      <c r="US121" s="20"/>
      <c r="UT121" s="20"/>
      <c r="UU121" s="20"/>
      <c r="UV121" s="20"/>
      <c r="UW121" s="20"/>
      <c r="UX121" s="20"/>
      <c r="UY121" s="20"/>
      <c r="UZ121" s="20"/>
      <c r="VA121" s="20"/>
      <c r="VB121" s="20"/>
      <c r="VC121" s="20"/>
      <c r="VD121" s="20"/>
      <c r="VE121" s="20"/>
      <c r="VF121" s="20"/>
      <c r="VG121" s="20"/>
      <c r="VH121" s="20"/>
      <c r="VI121" s="20"/>
      <c r="VJ121" s="20"/>
      <c r="VK121" s="20"/>
      <c r="VL121" s="20"/>
      <c r="VM121" s="20"/>
      <c r="VN121" s="20"/>
      <c r="VO121" s="20"/>
      <c r="VP121" s="20"/>
      <c r="VQ121" s="20"/>
      <c r="VR121" s="20"/>
      <c r="VS121" s="20"/>
      <c r="VT121" s="20"/>
      <c r="VU121" s="20"/>
      <c r="VV121" s="20"/>
      <c r="VW121" s="20"/>
      <c r="VX121" s="20"/>
      <c r="VY121" s="20"/>
      <c r="VZ121" s="20"/>
      <c r="WA121" s="20"/>
      <c r="WB121" s="20"/>
      <c r="WC121" s="20"/>
      <c r="WD121" s="20"/>
      <c r="WE121" s="20"/>
      <c r="WF121" s="20"/>
      <c r="WG121" s="20"/>
      <c r="WH121" s="20"/>
      <c r="WI121" s="20"/>
      <c r="WJ121" s="20"/>
      <c r="WK121" s="20"/>
      <c r="WL121" s="20"/>
      <c r="WM121" s="20"/>
      <c r="WN121" s="20"/>
      <c r="WO121" s="20"/>
      <c r="WP121" s="20"/>
      <c r="WQ121" s="20"/>
      <c r="WR121" s="20"/>
      <c r="WS121" s="20"/>
      <c r="WT121" s="20"/>
      <c r="WU121" s="20"/>
      <c r="WV121" s="20"/>
      <c r="WW121" s="20"/>
      <c r="WX121" s="20"/>
      <c r="WY121" s="20"/>
      <c r="WZ121" s="20"/>
      <c r="XA121" s="20"/>
      <c r="XB121" s="20"/>
      <c r="XC121" s="20"/>
      <c r="XD121" s="20"/>
      <c r="XE121" s="20"/>
      <c r="XF121" s="20"/>
      <c r="XG121" s="20"/>
      <c r="XH121" s="20"/>
      <c r="XI121" s="20"/>
      <c r="XJ121" s="20"/>
      <c r="XK121" s="20"/>
      <c r="XL121" s="20"/>
      <c r="XM121" s="20"/>
      <c r="XN121" s="20"/>
      <c r="XO121" s="20"/>
      <c r="XP121" s="20"/>
      <c r="XQ121" s="20"/>
      <c r="XR121" s="20"/>
      <c r="XS121" s="20"/>
      <c r="XT121" s="20"/>
      <c r="XU121" s="20"/>
      <c r="XV121" s="20"/>
      <c r="XW121" s="20"/>
      <c r="XX121" s="20"/>
      <c r="XY121" s="20"/>
      <c r="XZ121" s="20"/>
      <c r="YA121" s="20"/>
      <c r="YB121" s="20"/>
      <c r="YC121" s="20"/>
      <c r="YD121" s="20"/>
      <c r="YE121" s="20"/>
      <c r="YF121" s="20"/>
      <c r="YG121" s="20"/>
      <c r="YH121" s="20"/>
      <c r="YI121" s="20"/>
      <c r="YJ121" s="20"/>
      <c r="YK121" s="20"/>
      <c r="YL121" s="20"/>
      <c r="YM121" s="20"/>
      <c r="YN121" s="20"/>
      <c r="YO121" s="20"/>
      <c r="YP121" s="20"/>
      <c r="YQ121" s="20"/>
      <c r="YR121" s="20"/>
      <c r="YS121" s="20"/>
      <c r="YT121" s="20"/>
      <c r="YU121" s="20"/>
      <c r="YV121" s="20"/>
      <c r="YW121" s="20"/>
      <c r="YX121" s="20"/>
      <c r="YY121" s="20"/>
      <c r="YZ121" s="20"/>
      <c r="ZA121" s="20"/>
      <c r="ZB121" s="20"/>
      <c r="ZC121" s="20"/>
      <c r="ZD121" s="20"/>
      <c r="ZE121" s="20"/>
      <c r="ZF121" s="20"/>
      <c r="ZG121" s="20"/>
      <c r="ZH121" s="20"/>
      <c r="ZI121" s="20"/>
      <c r="ZJ121" s="20"/>
      <c r="ZK121" s="20"/>
      <c r="ZL121" s="20"/>
      <c r="ZM121" s="20"/>
      <c r="ZN121" s="20"/>
      <c r="ZO121" s="20"/>
      <c r="ZP121" s="20"/>
      <c r="ZQ121" s="20"/>
      <c r="ZR121" s="20"/>
      <c r="ZS121" s="20"/>
      <c r="ZT121" s="20"/>
      <c r="ZU121" s="20"/>
      <c r="ZV121" s="20"/>
      <c r="ZW121" s="20"/>
      <c r="ZX121" s="20"/>
      <c r="ZY121" s="20"/>
      <c r="ZZ121" s="20"/>
      <c r="AAA121" s="20"/>
      <c r="AAB121" s="20"/>
      <c r="AAC121" s="20"/>
      <c r="AAD121" s="20"/>
      <c r="AAE121" s="20"/>
      <c r="AAF121" s="20"/>
      <c r="AAG121" s="20"/>
      <c r="AAH121" s="20"/>
      <c r="AAI121" s="20"/>
      <c r="AAJ121" s="20"/>
      <c r="AAK121" s="20"/>
      <c r="AAL121" s="20"/>
      <c r="AAM121" s="20"/>
      <c r="AAN121" s="20"/>
      <c r="AAO121" s="20"/>
      <c r="AAP121" s="20"/>
      <c r="AAQ121" s="20"/>
      <c r="AAR121" s="20"/>
      <c r="AAS121" s="20"/>
      <c r="AAT121" s="20"/>
      <c r="AAU121" s="20"/>
      <c r="AAV121" s="20"/>
      <c r="AAW121" s="20"/>
      <c r="AAX121" s="20"/>
      <c r="AAY121" s="20"/>
      <c r="AAZ121" s="20"/>
      <c r="ABA121" s="20"/>
      <c r="ABB121" s="20"/>
      <c r="ABC121" s="20"/>
      <c r="ABD121" s="20"/>
      <c r="ABE121" s="20"/>
      <c r="ABF121" s="20"/>
      <c r="ABG121" s="20"/>
      <c r="ABH121" s="20"/>
      <c r="ABI121" s="20"/>
      <c r="ABJ121" s="20"/>
      <c r="ABK121" s="20"/>
      <c r="ABL121" s="20"/>
      <c r="ABM121" s="20"/>
      <c r="ABN121" s="20"/>
      <c r="ABO121" s="20"/>
      <c r="ABP121" s="20"/>
      <c r="ABQ121" s="20"/>
      <c r="ABR121" s="20"/>
      <c r="ABS121" s="20"/>
      <c r="ABT121" s="20"/>
      <c r="ABU121" s="20"/>
      <c r="ABV121" s="20"/>
      <c r="ABW121" s="20"/>
      <c r="ABX121" s="20"/>
      <c r="ABY121" s="20"/>
      <c r="ABZ121" s="20"/>
      <c r="ACA121" s="20"/>
      <c r="ACB121" s="20"/>
      <c r="ACC121" s="20"/>
      <c r="ACD121" s="20"/>
      <c r="ACE121" s="20"/>
      <c r="ACF121" s="20"/>
      <c r="ACG121" s="20"/>
      <c r="ACH121" s="20"/>
      <c r="ACI121" s="20"/>
      <c r="ACJ121" s="20"/>
      <c r="ACK121" s="20"/>
      <c r="ACL121" s="20"/>
      <c r="ACM121" s="20"/>
      <c r="ACN121" s="20"/>
      <c r="ACO121" s="20"/>
      <c r="ACP121" s="20"/>
      <c r="ACQ121" s="20"/>
      <c r="ACR121" s="20"/>
      <c r="ACS121" s="20"/>
      <c r="ACT121" s="20"/>
      <c r="ACU121" s="20"/>
      <c r="ACV121" s="20"/>
      <c r="ACW121" s="20"/>
      <c r="ACX121" s="20"/>
      <c r="ACY121" s="20"/>
      <c r="ACZ121" s="20"/>
      <c r="ADA121" s="20"/>
      <c r="ADB121" s="20"/>
      <c r="ADC121" s="20"/>
      <c r="ADD121" s="20"/>
      <c r="ADE121" s="20"/>
      <c r="ADF121" s="20"/>
      <c r="ADG121" s="20"/>
      <c r="ADH121" s="20"/>
      <c r="ADI121" s="20"/>
      <c r="ADJ121" s="20"/>
      <c r="ADK121" s="20"/>
      <c r="ADL121" s="20"/>
      <c r="ADM121" s="20"/>
      <c r="ADN121" s="20"/>
      <c r="ADO121" s="20"/>
      <c r="ADP121" s="20"/>
      <c r="ADQ121" s="20"/>
      <c r="ADR121" s="20"/>
      <c r="ADS121" s="20"/>
      <c r="ADT121" s="20"/>
      <c r="ADU121" s="20"/>
      <c r="ADV121" s="20"/>
      <c r="ADW121" s="20"/>
      <c r="ADX121" s="20"/>
      <c r="ADY121" s="20"/>
      <c r="ADZ121" s="20"/>
      <c r="AEA121" s="20"/>
      <c r="AEB121" s="20"/>
      <c r="AEC121" s="20"/>
      <c r="AED121" s="20"/>
      <c r="AEE121" s="20"/>
      <c r="AEF121" s="20"/>
      <c r="AEG121" s="20"/>
      <c r="AEH121" s="20"/>
      <c r="AEI121" s="20"/>
      <c r="AEJ121" s="20"/>
      <c r="AEK121" s="20"/>
      <c r="AEL121" s="20"/>
      <c r="AEM121" s="20"/>
      <c r="AEN121" s="20"/>
      <c r="AEO121" s="20"/>
      <c r="AEP121" s="20"/>
      <c r="AEQ121" s="20"/>
      <c r="AER121" s="20"/>
      <c r="AES121" s="20"/>
      <c r="AET121" s="20"/>
      <c r="AEU121" s="20"/>
      <c r="AEV121" s="20"/>
      <c r="AEW121" s="20"/>
      <c r="AEX121" s="20"/>
      <c r="AEY121" s="20"/>
      <c r="AEZ121" s="20"/>
      <c r="AFA121" s="20"/>
      <c r="AFB121" s="20"/>
      <c r="AFC121" s="20"/>
      <c r="AFD121" s="20"/>
      <c r="AFE121" s="20"/>
      <c r="AFF121" s="20"/>
      <c r="AFG121" s="20"/>
      <c r="AFH121" s="20"/>
      <c r="AFI121" s="20"/>
      <c r="AFJ121" s="20"/>
      <c r="AFK121" s="20"/>
      <c r="AFL121" s="20"/>
      <c r="AFM121" s="20"/>
      <c r="AFN121" s="20"/>
      <c r="AFO121" s="20"/>
      <c r="AFP121" s="20"/>
      <c r="AFQ121" s="20"/>
      <c r="AFR121" s="20"/>
      <c r="AFS121" s="20"/>
      <c r="AFT121" s="20"/>
      <c r="AFU121" s="20"/>
      <c r="AFV121" s="20"/>
      <c r="AFW121" s="20"/>
      <c r="AFX121" s="20"/>
      <c r="AFY121" s="20"/>
      <c r="AFZ121" s="20"/>
      <c r="AGA121" s="20"/>
      <c r="AGB121" s="20"/>
      <c r="AGC121" s="20"/>
      <c r="AGD121" s="20"/>
      <c r="AGE121" s="20"/>
      <c r="AGF121" s="20"/>
      <c r="AGG121" s="20"/>
      <c r="AGH121" s="20"/>
      <c r="AGI121" s="20"/>
      <c r="AGJ121" s="20"/>
      <c r="AGK121" s="20"/>
      <c r="AGL121" s="20"/>
      <c r="AGM121" s="20"/>
      <c r="AGN121" s="20"/>
      <c r="AGO121" s="20"/>
      <c r="AGP121" s="20"/>
      <c r="AGQ121" s="20"/>
      <c r="AGR121" s="20"/>
      <c r="AGS121" s="20"/>
      <c r="AGT121" s="20"/>
      <c r="AGU121" s="20"/>
      <c r="AGV121" s="20"/>
      <c r="AGW121" s="20"/>
      <c r="AGX121" s="20"/>
      <c r="AGY121" s="20"/>
      <c r="AGZ121" s="20"/>
      <c r="AHA121" s="20"/>
      <c r="AHB121" s="20"/>
      <c r="AHC121" s="20"/>
      <c r="AHD121" s="20"/>
      <c r="AHE121" s="20"/>
      <c r="AHF121" s="20"/>
      <c r="AHG121" s="20"/>
      <c r="AHH121" s="20"/>
      <c r="AHI121" s="20"/>
      <c r="AHJ121" s="20"/>
      <c r="AHK121" s="20"/>
      <c r="AHL121" s="20"/>
      <c r="AHM121" s="20"/>
      <c r="AHN121" s="20"/>
      <c r="AHO121" s="20"/>
      <c r="AHP121" s="20"/>
      <c r="AHQ121" s="20"/>
      <c r="AHR121" s="20"/>
      <c r="AHS121" s="20"/>
      <c r="AHT121" s="20"/>
      <c r="AHU121" s="20"/>
      <c r="AHV121" s="20"/>
      <c r="AHW121" s="20"/>
      <c r="AHX121" s="20"/>
      <c r="AHY121" s="20"/>
      <c r="AHZ121" s="20"/>
      <c r="AIA121" s="20"/>
      <c r="AIB121" s="20"/>
      <c r="AIC121" s="20"/>
      <c r="AID121" s="20"/>
      <c r="AIE121" s="20"/>
      <c r="AIF121" s="20"/>
      <c r="AIG121" s="20"/>
      <c r="AIH121" s="20"/>
      <c r="AII121" s="20"/>
      <c r="AIJ121" s="20"/>
      <c r="AIK121" s="20"/>
      <c r="AIL121" s="20"/>
      <c r="AIM121" s="20"/>
      <c r="AIN121" s="20"/>
      <c r="AIO121" s="20"/>
      <c r="AIP121" s="20"/>
      <c r="AIQ121" s="20"/>
      <c r="AIR121" s="20"/>
      <c r="AIS121" s="20"/>
      <c r="AIT121" s="20"/>
      <c r="AIU121" s="20"/>
      <c r="AIV121" s="20"/>
      <c r="AIW121" s="20"/>
      <c r="AIX121" s="20"/>
      <c r="AIY121" s="20"/>
      <c r="AIZ121" s="20"/>
      <c r="AJA121" s="20"/>
      <c r="AJB121" s="20"/>
      <c r="AJC121" s="20"/>
      <c r="AJD121" s="20"/>
      <c r="AJE121" s="20"/>
      <c r="AJF121" s="20"/>
      <c r="AJG121" s="20"/>
      <c r="AJH121" s="20"/>
      <c r="AJI121" s="20"/>
      <c r="AJJ121" s="20"/>
      <c r="AJK121" s="20"/>
      <c r="AJL121" s="20"/>
      <c r="AJM121" s="20"/>
      <c r="AJN121" s="20"/>
      <c r="AJO121" s="20"/>
      <c r="AJP121" s="20"/>
      <c r="AJQ121" s="20"/>
      <c r="AJR121" s="20"/>
      <c r="AJS121" s="20"/>
      <c r="AJT121" s="20"/>
      <c r="AJU121" s="20"/>
      <c r="AJV121" s="20"/>
      <c r="AJW121" s="20"/>
      <c r="AJX121" s="20"/>
      <c r="AJY121" s="20"/>
      <c r="AJZ121" s="20"/>
      <c r="AKA121" s="20"/>
      <c r="AKB121" s="20"/>
      <c r="AKC121" s="20"/>
      <c r="AKD121" s="20"/>
      <c r="AKE121" s="20"/>
      <c r="AKF121" s="20"/>
      <c r="AKG121" s="20"/>
      <c r="AKH121" s="20"/>
      <c r="AKI121" s="20"/>
      <c r="AKJ121" s="20"/>
      <c r="AKK121" s="20"/>
      <c r="AKL121" s="20"/>
      <c r="AKM121" s="20"/>
      <c r="AKN121" s="20"/>
      <c r="AKO121" s="20"/>
      <c r="AKP121" s="20"/>
      <c r="AKQ121" s="20"/>
      <c r="AKR121" s="20"/>
      <c r="AKS121" s="20"/>
      <c r="AKT121" s="20"/>
      <c r="AKU121" s="20"/>
      <c r="AKV121" s="20"/>
      <c r="AKW121" s="20"/>
      <c r="AKX121" s="20"/>
      <c r="AKY121" s="20"/>
      <c r="AKZ121" s="20"/>
      <c r="ALA121" s="20"/>
      <c r="ALB121" s="20"/>
      <c r="ALC121" s="20"/>
      <c r="ALD121" s="20"/>
      <c r="ALE121" s="20"/>
      <c r="ALF121" s="20"/>
      <c r="ALG121" s="20"/>
      <c r="ALH121" s="20"/>
      <c r="ALI121" s="20"/>
      <c r="ALJ121" s="20"/>
      <c r="ALK121" s="20"/>
      <c r="ALL121" s="20"/>
      <c r="ALM121" s="20"/>
      <c r="ALN121" s="20"/>
      <c r="ALO121" s="20"/>
      <c r="ALP121" s="20"/>
      <c r="ALQ121" s="20"/>
      <c r="ALR121" s="20"/>
      <c r="ALS121" s="20"/>
      <c r="ALT121" s="20"/>
      <c r="ALU121" s="20"/>
      <c r="ALV121" s="20"/>
      <c r="ALW121" s="20"/>
      <c r="ALX121" s="20"/>
      <c r="ALY121" s="20"/>
      <c r="ALZ121" s="20"/>
      <c r="AMA121" s="20"/>
      <c r="AMB121" s="20"/>
      <c r="AMC121" s="20"/>
      <c r="AMD121" s="20"/>
      <c r="AME121" s="20"/>
      <c r="AMF121" s="20"/>
      <c r="AMG121" s="20"/>
      <c r="AMH121" s="20"/>
      <c r="AMI121" s="20"/>
      <c r="AMJ121" s="20"/>
      <c r="AMK121" s="20"/>
      <c r="AML121" s="20"/>
      <c r="AMM121" s="20"/>
      <c r="AMN121" s="20"/>
      <c r="AMO121" s="20"/>
      <c r="AMP121" s="20"/>
      <c r="AMQ121" s="20"/>
      <c r="AMR121" s="20"/>
      <c r="AMS121" s="20"/>
      <c r="AMT121" s="20"/>
      <c r="AMU121" s="20"/>
      <c r="AMV121" s="20"/>
      <c r="AMW121" s="20"/>
      <c r="AMX121" s="20"/>
      <c r="AMY121" s="20"/>
      <c r="AMZ121" s="20"/>
      <c r="ANA121" s="20"/>
      <c r="ANB121" s="20"/>
      <c r="ANC121" s="20"/>
      <c r="AND121" s="20"/>
      <c r="ANE121" s="20"/>
      <c r="ANF121" s="20"/>
      <c r="ANG121" s="20"/>
      <c r="ANH121" s="20"/>
      <c r="ANI121" s="20"/>
      <c r="ANJ121" s="20"/>
      <c r="ANK121" s="20"/>
      <c r="ANL121" s="20"/>
      <c r="ANM121" s="20"/>
      <c r="ANN121" s="20"/>
      <c r="ANO121" s="20"/>
      <c r="ANP121" s="20"/>
      <c r="ANQ121" s="20"/>
      <c r="ANR121" s="20"/>
      <c r="ANS121" s="20"/>
      <c r="ANT121" s="20"/>
      <c r="ANU121" s="20"/>
      <c r="ANV121" s="20"/>
      <c r="ANW121" s="20"/>
      <c r="ANX121" s="20"/>
      <c r="ANY121" s="20"/>
      <c r="ANZ121" s="20"/>
      <c r="AOA121" s="20"/>
      <c r="AOB121" s="20"/>
      <c r="AOC121" s="20"/>
      <c r="AOD121" s="20"/>
      <c r="AOE121" s="20"/>
      <c r="AOF121" s="20"/>
      <c r="AOG121" s="20"/>
      <c r="AOH121" s="20"/>
      <c r="AOI121" s="20"/>
      <c r="AOJ121" s="20"/>
      <c r="AOK121" s="20"/>
      <c r="AOL121" s="20"/>
      <c r="AOM121" s="20"/>
      <c r="AON121" s="20"/>
      <c r="AOO121" s="20"/>
      <c r="AOP121" s="20"/>
      <c r="AOQ121" s="20"/>
      <c r="AOR121" s="20"/>
      <c r="AOS121" s="20"/>
      <c r="AOT121" s="20"/>
      <c r="AOU121" s="20"/>
      <c r="AOV121" s="20"/>
      <c r="AOW121" s="20"/>
      <c r="AOX121" s="20"/>
      <c r="AOY121" s="20"/>
      <c r="AOZ121" s="20"/>
      <c r="APA121" s="20"/>
      <c r="APB121" s="20"/>
      <c r="APC121" s="20"/>
      <c r="APD121" s="20"/>
      <c r="APE121" s="20"/>
      <c r="APF121" s="20"/>
      <c r="APG121" s="20"/>
      <c r="APH121" s="20"/>
      <c r="API121" s="20"/>
      <c r="APJ121" s="20"/>
      <c r="APK121" s="20"/>
      <c r="APL121" s="20"/>
      <c r="APM121" s="20"/>
      <c r="APN121" s="20"/>
      <c r="APO121" s="20"/>
      <c r="APP121" s="20"/>
      <c r="APQ121" s="20"/>
      <c r="APR121" s="20"/>
      <c r="APS121" s="20"/>
      <c r="APT121" s="20"/>
      <c r="APU121" s="20"/>
      <c r="APV121" s="20"/>
      <c r="APW121" s="20"/>
      <c r="APX121" s="20"/>
      <c r="APY121" s="20"/>
      <c r="APZ121" s="20"/>
      <c r="AQA121" s="20"/>
      <c r="AQB121" s="20"/>
      <c r="AQC121" s="20"/>
      <c r="AQD121" s="20"/>
      <c r="AQE121" s="20"/>
      <c r="AQF121" s="20"/>
      <c r="AQG121" s="20"/>
      <c r="AQH121" s="20"/>
      <c r="AQI121" s="20"/>
      <c r="AQJ121" s="20"/>
      <c r="AQK121" s="20"/>
      <c r="AQL121" s="20"/>
      <c r="AQM121" s="20"/>
      <c r="AQN121" s="20"/>
    </row>
    <row r="122" spans="1:1132" x14ac:dyDescent="0.2">
      <c r="A122" s="9" t="s">
        <v>6</v>
      </c>
      <c r="B122" s="2"/>
      <c r="C122" s="14"/>
      <c r="D122" s="3"/>
    </row>
    <row r="123" spans="1:1132" x14ac:dyDescent="0.2">
      <c r="A123" s="9">
        <v>3</v>
      </c>
      <c r="B123" s="2"/>
      <c r="C123" s="14">
        <v>5</v>
      </c>
      <c r="D123" s="3">
        <v>2</v>
      </c>
    </row>
    <row r="124" spans="1:1132" x14ac:dyDescent="0.2">
      <c r="A124" s="9">
        <v>3</v>
      </c>
      <c r="B124" s="2">
        <v>5</v>
      </c>
      <c r="C124" s="14">
        <v>5</v>
      </c>
      <c r="D124" s="3">
        <v>4</v>
      </c>
    </row>
    <row r="125" spans="1:1132" x14ac:dyDescent="0.2">
      <c r="A125" s="9">
        <v>3</v>
      </c>
      <c r="B125" s="2">
        <v>3</v>
      </c>
      <c r="C125" s="14">
        <v>5</v>
      </c>
      <c r="D125" s="3">
        <v>4</v>
      </c>
    </row>
    <row r="126" spans="1:1132" x14ac:dyDescent="0.2">
      <c r="A126" s="9">
        <v>4</v>
      </c>
      <c r="B126" s="2">
        <v>3</v>
      </c>
      <c r="C126" s="14">
        <v>5</v>
      </c>
      <c r="D126" s="3">
        <v>4</v>
      </c>
    </row>
    <row r="127" spans="1:1132" x14ac:dyDescent="0.2">
      <c r="A127" s="9">
        <v>4</v>
      </c>
      <c r="B127" s="2">
        <v>4</v>
      </c>
      <c r="C127" s="14">
        <v>3</v>
      </c>
      <c r="D127" s="3">
        <v>3</v>
      </c>
    </row>
    <row r="128" spans="1:1132" x14ac:dyDescent="0.2">
      <c r="A128" s="9">
        <v>4</v>
      </c>
      <c r="B128" s="2">
        <v>3</v>
      </c>
      <c r="C128" s="14">
        <v>3</v>
      </c>
      <c r="D128" s="3">
        <v>3</v>
      </c>
    </row>
    <row r="129" spans="1:4" x14ac:dyDescent="0.2">
      <c r="A129" s="9">
        <v>4</v>
      </c>
      <c r="B129" s="2">
        <v>3</v>
      </c>
      <c r="C129" s="14">
        <v>3</v>
      </c>
      <c r="D129" s="3">
        <v>4</v>
      </c>
    </row>
    <row r="130" spans="1:4" x14ac:dyDescent="0.2">
      <c r="A130" s="9">
        <v>5</v>
      </c>
      <c r="C130" s="14">
        <v>5</v>
      </c>
    </row>
    <row r="131" spans="1:4" x14ac:dyDescent="0.2">
      <c r="A131" s="9">
        <v>5</v>
      </c>
      <c r="C131" s="14">
        <v>5</v>
      </c>
    </row>
    <row r="132" spans="1:4" x14ac:dyDescent="0.2">
      <c r="A132" s="9">
        <v>5</v>
      </c>
      <c r="C132" s="14">
        <v>4</v>
      </c>
    </row>
    <row r="133" spans="1:4" x14ac:dyDescent="0.2">
      <c r="A133" s="9">
        <v>5</v>
      </c>
      <c r="C133" s="14">
        <v>5</v>
      </c>
    </row>
    <row r="134" spans="1:4" x14ac:dyDescent="0.2">
      <c r="A134" s="9">
        <v>5</v>
      </c>
      <c r="C134" s="14">
        <v>5</v>
      </c>
    </row>
    <row r="135" spans="1:4" x14ac:dyDescent="0.2">
      <c r="A135" s="9">
        <v>5</v>
      </c>
      <c r="C135" s="14">
        <v>1</v>
      </c>
    </row>
    <row r="136" spans="1:4" x14ac:dyDescent="0.2">
      <c r="A136" s="9">
        <v>5</v>
      </c>
      <c r="C136" s="14">
        <v>5</v>
      </c>
    </row>
    <row r="137" spans="1:4" x14ac:dyDescent="0.2">
      <c r="A137" s="9">
        <v>5</v>
      </c>
    </row>
    <row r="138" spans="1:4" x14ac:dyDescent="0.2">
      <c r="A138" s="9">
        <v>5</v>
      </c>
    </row>
    <row r="139" spans="1:4" x14ac:dyDescent="0.2">
      <c r="A139" s="9">
        <v>5</v>
      </c>
    </row>
    <row r="140" spans="1:4" x14ac:dyDescent="0.2">
      <c r="A140" s="9">
        <v>5</v>
      </c>
    </row>
    <row r="141" spans="1:4" x14ac:dyDescent="0.2">
      <c r="A141" s="9">
        <v>5</v>
      </c>
    </row>
    <row r="142" spans="1:4" x14ac:dyDescent="0.2">
      <c r="A142" s="9">
        <v>5</v>
      </c>
    </row>
    <row r="145" spans="1:1132" s="21" customFormat="1" x14ac:dyDescent="0.2">
      <c r="A145" s="16">
        <f>MEDIAN(A123:A142)</f>
        <v>5</v>
      </c>
      <c r="B145" s="17">
        <f t="shared" ref="B145:D145" si="4">MEDIAN(B123:B142)</f>
        <v>3</v>
      </c>
      <c r="C145" s="18">
        <f t="shared" si="4"/>
        <v>5</v>
      </c>
      <c r="D145" s="19">
        <f t="shared" si="4"/>
        <v>4</v>
      </c>
      <c r="E145" s="26" t="s">
        <v>1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22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  <c r="IW145" s="20"/>
      <c r="IX145" s="20"/>
      <c r="IY145" s="20"/>
      <c r="IZ145" s="20"/>
      <c r="JA145" s="20"/>
      <c r="JB145" s="20"/>
      <c r="JC145" s="20"/>
      <c r="JD145" s="20"/>
      <c r="JE145" s="20"/>
      <c r="JF145" s="20"/>
      <c r="JG145" s="20"/>
      <c r="JH145" s="20"/>
      <c r="JI145" s="20"/>
      <c r="JJ145" s="20"/>
      <c r="JK145" s="20"/>
      <c r="JL145" s="20"/>
      <c r="JM145" s="20"/>
      <c r="JN145" s="20"/>
      <c r="JO145" s="20"/>
      <c r="JP145" s="20"/>
      <c r="JQ145" s="20"/>
      <c r="JR145" s="20"/>
      <c r="JS145" s="20"/>
      <c r="JT145" s="20"/>
      <c r="JU145" s="20"/>
      <c r="JV145" s="20"/>
      <c r="JW145" s="20"/>
      <c r="JX145" s="20"/>
      <c r="JY145" s="20"/>
      <c r="JZ145" s="20"/>
      <c r="KA145" s="20"/>
      <c r="KB145" s="20"/>
      <c r="KC145" s="20"/>
      <c r="KD145" s="20"/>
      <c r="KE145" s="20"/>
      <c r="KF145" s="20"/>
      <c r="KG145" s="20"/>
      <c r="KH145" s="20"/>
      <c r="KI145" s="20"/>
      <c r="KJ145" s="20"/>
      <c r="KK145" s="20"/>
      <c r="KL145" s="20"/>
      <c r="KM145" s="20"/>
      <c r="KN145" s="20"/>
      <c r="KO145" s="20"/>
      <c r="KP145" s="20"/>
      <c r="KQ145" s="20"/>
      <c r="KR145" s="20"/>
      <c r="KS145" s="20"/>
      <c r="KT145" s="20"/>
      <c r="KU145" s="20"/>
      <c r="KV145" s="20"/>
      <c r="KW145" s="20"/>
      <c r="KX145" s="20"/>
      <c r="KY145" s="20"/>
      <c r="KZ145" s="20"/>
      <c r="LA145" s="20"/>
      <c r="LB145" s="20"/>
      <c r="LC145" s="20"/>
      <c r="LD145" s="20"/>
      <c r="LE145" s="20"/>
      <c r="LF145" s="20"/>
      <c r="LG145" s="20"/>
      <c r="LH145" s="20"/>
      <c r="LI145" s="20"/>
      <c r="LJ145" s="20"/>
      <c r="LK145" s="20"/>
      <c r="LL145" s="20"/>
      <c r="LM145" s="20"/>
      <c r="LN145" s="20"/>
      <c r="LO145" s="20"/>
      <c r="LP145" s="20"/>
      <c r="LQ145" s="20"/>
      <c r="LR145" s="20"/>
      <c r="LS145" s="20"/>
      <c r="LT145" s="20"/>
      <c r="LU145" s="20"/>
      <c r="LV145" s="20"/>
      <c r="LW145" s="20"/>
      <c r="LX145" s="20"/>
      <c r="LY145" s="20"/>
      <c r="LZ145" s="20"/>
      <c r="MA145" s="20"/>
      <c r="MB145" s="20"/>
      <c r="MC145" s="20"/>
      <c r="MD145" s="20"/>
      <c r="ME145" s="20"/>
      <c r="MF145" s="20"/>
      <c r="MG145" s="20"/>
      <c r="MH145" s="20"/>
      <c r="MI145" s="20"/>
      <c r="MJ145" s="20"/>
      <c r="MK145" s="20"/>
      <c r="ML145" s="20"/>
      <c r="MM145" s="20"/>
      <c r="MN145" s="20"/>
      <c r="MO145" s="20"/>
      <c r="MP145" s="20"/>
      <c r="MQ145" s="20"/>
      <c r="MR145" s="20"/>
      <c r="MS145" s="20"/>
      <c r="MT145" s="20"/>
      <c r="MU145" s="20"/>
      <c r="MV145" s="20"/>
      <c r="MW145" s="20"/>
      <c r="MX145" s="20"/>
      <c r="MY145" s="20"/>
      <c r="MZ145" s="20"/>
      <c r="NA145" s="20"/>
      <c r="NB145" s="20"/>
      <c r="NC145" s="20"/>
      <c r="ND145" s="20"/>
      <c r="NE145" s="20"/>
      <c r="NF145" s="20"/>
      <c r="NG145" s="20"/>
      <c r="NH145" s="20"/>
      <c r="NI145" s="20"/>
      <c r="NJ145" s="20"/>
      <c r="NK145" s="20"/>
      <c r="NL145" s="20"/>
      <c r="NM145" s="20"/>
      <c r="NN145" s="20"/>
      <c r="NO145" s="20"/>
      <c r="NP145" s="20"/>
      <c r="NQ145" s="20"/>
      <c r="NR145" s="20"/>
      <c r="NS145" s="20"/>
      <c r="NT145" s="20"/>
      <c r="NU145" s="20"/>
      <c r="NV145" s="20"/>
      <c r="NW145" s="20"/>
      <c r="NX145" s="20"/>
      <c r="NY145" s="20"/>
      <c r="NZ145" s="20"/>
      <c r="OA145" s="20"/>
      <c r="OB145" s="20"/>
      <c r="OC145" s="20"/>
      <c r="OD145" s="20"/>
      <c r="OE145" s="20"/>
      <c r="OF145" s="20"/>
      <c r="OG145" s="20"/>
      <c r="OH145" s="20"/>
      <c r="OI145" s="20"/>
      <c r="OJ145" s="20"/>
      <c r="OK145" s="20"/>
      <c r="OL145" s="20"/>
      <c r="OM145" s="20"/>
      <c r="ON145" s="20"/>
      <c r="OO145" s="20"/>
      <c r="OP145" s="20"/>
      <c r="OQ145" s="20"/>
      <c r="OR145" s="20"/>
      <c r="OS145" s="20"/>
      <c r="OT145" s="20"/>
      <c r="OU145" s="20"/>
      <c r="OV145" s="20"/>
      <c r="OW145" s="20"/>
      <c r="OX145" s="20"/>
      <c r="OY145" s="20"/>
      <c r="OZ145" s="20"/>
      <c r="PA145" s="20"/>
      <c r="PB145" s="20"/>
      <c r="PC145" s="20"/>
      <c r="PD145" s="20"/>
      <c r="PE145" s="20"/>
      <c r="PF145" s="20"/>
      <c r="PG145" s="20"/>
      <c r="PH145" s="20"/>
      <c r="PI145" s="20"/>
      <c r="PJ145" s="20"/>
      <c r="PK145" s="20"/>
      <c r="PL145" s="20"/>
      <c r="PM145" s="20"/>
      <c r="PN145" s="20"/>
      <c r="PO145" s="20"/>
      <c r="PP145" s="20"/>
      <c r="PQ145" s="20"/>
      <c r="PR145" s="20"/>
      <c r="PS145" s="20"/>
      <c r="PT145" s="20"/>
      <c r="PU145" s="20"/>
      <c r="PV145" s="20"/>
      <c r="PW145" s="20"/>
      <c r="PX145" s="20"/>
      <c r="PY145" s="20"/>
      <c r="PZ145" s="20"/>
      <c r="QA145" s="20"/>
      <c r="QB145" s="20"/>
      <c r="QC145" s="20"/>
      <c r="QD145" s="20"/>
      <c r="QE145" s="20"/>
      <c r="QF145" s="20"/>
      <c r="QG145" s="20"/>
      <c r="QH145" s="20"/>
      <c r="QI145" s="20"/>
      <c r="QJ145" s="20"/>
      <c r="QK145" s="20"/>
      <c r="QL145" s="20"/>
      <c r="QM145" s="20"/>
      <c r="QN145" s="20"/>
      <c r="QO145" s="20"/>
      <c r="QP145" s="20"/>
      <c r="QQ145" s="20"/>
      <c r="QR145" s="20"/>
      <c r="QS145" s="20"/>
      <c r="QT145" s="20"/>
      <c r="QU145" s="20"/>
      <c r="QV145" s="20"/>
      <c r="QW145" s="20"/>
      <c r="QX145" s="20"/>
      <c r="QY145" s="20"/>
      <c r="QZ145" s="20"/>
      <c r="RA145" s="20"/>
      <c r="RB145" s="20"/>
      <c r="RC145" s="20"/>
      <c r="RD145" s="20"/>
      <c r="RE145" s="20"/>
      <c r="RF145" s="20"/>
      <c r="RG145" s="20"/>
      <c r="RH145" s="20"/>
      <c r="RI145" s="20"/>
      <c r="RJ145" s="20"/>
      <c r="RK145" s="20"/>
      <c r="RL145" s="20"/>
      <c r="RM145" s="20"/>
      <c r="RN145" s="20"/>
      <c r="RO145" s="20"/>
      <c r="RP145" s="20"/>
      <c r="RQ145" s="20"/>
      <c r="RR145" s="20"/>
      <c r="RS145" s="20"/>
      <c r="RT145" s="20"/>
      <c r="RU145" s="20"/>
      <c r="RV145" s="20"/>
      <c r="RW145" s="20"/>
      <c r="RX145" s="20"/>
      <c r="RY145" s="20"/>
      <c r="RZ145" s="20"/>
      <c r="SA145" s="20"/>
      <c r="SB145" s="20"/>
      <c r="SC145" s="20"/>
      <c r="SD145" s="20"/>
      <c r="SE145" s="20"/>
      <c r="SF145" s="20"/>
      <c r="SG145" s="20"/>
      <c r="SH145" s="20"/>
      <c r="SI145" s="20"/>
      <c r="SJ145" s="20"/>
      <c r="SK145" s="20"/>
      <c r="SL145" s="20"/>
      <c r="SM145" s="20"/>
      <c r="SN145" s="20"/>
      <c r="SO145" s="20"/>
      <c r="SP145" s="20"/>
      <c r="SQ145" s="20"/>
      <c r="SR145" s="20"/>
      <c r="SS145" s="20"/>
      <c r="ST145" s="20"/>
      <c r="SU145" s="20"/>
      <c r="SV145" s="20"/>
      <c r="SW145" s="20"/>
      <c r="SX145" s="20"/>
      <c r="SY145" s="20"/>
      <c r="SZ145" s="20"/>
      <c r="TA145" s="20"/>
      <c r="TB145" s="20"/>
      <c r="TC145" s="20"/>
      <c r="TD145" s="20"/>
      <c r="TE145" s="20"/>
      <c r="TF145" s="20"/>
      <c r="TG145" s="20"/>
      <c r="TH145" s="20"/>
      <c r="TI145" s="20"/>
      <c r="TJ145" s="20"/>
      <c r="TK145" s="20"/>
      <c r="TL145" s="20"/>
      <c r="TM145" s="20"/>
      <c r="TN145" s="20"/>
      <c r="TO145" s="20"/>
      <c r="TP145" s="20"/>
      <c r="TQ145" s="20"/>
      <c r="TR145" s="20"/>
      <c r="TS145" s="20"/>
      <c r="TT145" s="20"/>
      <c r="TU145" s="20"/>
      <c r="TV145" s="20"/>
      <c r="TW145" s="20"/>
      <c r="TX145" s="20"/>
      <c r="TY145" s="20"/>
      <c r="TZ145" s="20"/>
      <c r="UA145" s="20"/>
      <c r="UB145" s="20"/>
      <c r="UC145" s="20"/>
      <c r="UD145" s="20"/>
      <c r="UE145" s="20"/>
      <c r="UF145" s="20"/>
      <c r="UG145" s="20"/>
      <c r="UH145" s="20"/>
      <c r="UI145" s="20"/>
      <c r="UJ145" s="20"/>
      <c r="UK145" s="20"/>
      <c r="UL145" s="20"/>
      <c r="UM145" s="20"/>
      <c r="UN145" s="20"/>
      <c r="UO145" s="20"/>
      <c r="UP145" s="20"/>
      <c r="UQ145" s="20"/>
      <c r="UR145" s="20"/>
      <c r="US145" s="20"/>
      <c r="UT145" s="20"/>
      <c r="UU145" s="20"/>
      <c r="UV145" s="20"/>
      <c r="UW145" s="20"/>
      <c r="UX145" s="20"/>
      <c r="UY145" s="20"/>
      <c r="UZ145" s="20"/>
      <c r="VA145" s="20"/>
      <c r="VB145" s="20"/>
      <c r="VC145" s="20"/>
      <c r="VD145" s="20"/>
      <c r="VE145" s="20"/>
      <c r="VF145" s="20"/>
      <c r="VG145" s="20"/>
      <c r="VH145" s="20"/>
      <c r="VI145" s="20"/>
      <c r="VJ145" s="20"/>
      <c r="VK145" s="20"/>
      <c r="VL145" s="20"/>
      <c r="VM145" s="20"/>
      <c r="VN145" s="20"/>
      <c r="VO145" s="20"/>
      <c r="VP145" s="20"/>
      <c r="VQ145" s="20"/>
      <c r="VR145" s="20"/>
      <c r="VS145" s="20"/>
      <c r="VT145" s="20"/>
      <c r="VU145" s="20"/>
      <c r="VV145" s="20"/>
      <c r="VW145" s="20"/>
      <c r="VX145" s="20"/>
      <c r="VY145" s="20"/>
      <c r="VZ145" s="20"/>
      <c r="WA145" s="20"/>
      <c r="WB145" s="20"/>
      <c r="WC145" s="20"/>
      <c r="WD145" s="20"/>
      <c r="WE145" s="20"/>
      <c r="WF145" s="20"/>
      <c r="WG145" s="20"/>
      <c r="WH145" s="20"/>
      <c r="WI145" s="20"/>
      <c r="WJ145" s="20"/>
      <c r="WK145" s="20"/>
      <c r="WL145" s="20"/>
      <c r="WM145" s="20"/>
      <c r="WN145" s="20"/>
      <c r="WO145" s="20"/>
      <c r="WP145" s="20"/>
      <c r="WQ145" s="20"/>
      <c r="WR145" s="20"/>
      <c r="WS145" s="20"/>
      <c r="WT145" s="20"/>
      <c r="WU145" s="20"/>
      <c r="WV145" s="20"/>
      <c r="WW145" s="20"/>
      <c r="WX145" s="20"/>
      <c r="WY145" s="20"/>
      <c r="WZ145" s="20"/>
      <c r="XA145" s="20"/>
      <c r="XB145" s="20"/>
      <c r="XC145" s="20"/>
      <c r="XD145" s="20"/>
      <c r="XE145" s="20"/>
      <c r="XF145" s="20"/>
      <c r="XG145" s="20"/>
      <c r="XH145" s="20"/>
      <c r="XI145" s="20"/>
      <c r="XJ145" s="20"/>
      <c r="XK145" s="20"/>
      <c r="XL145" s="20"/>
      <c r="XM145" s="20"/>
      <c r="XN145" s="20"/>
      <c r="XO145" s="20"/>
      <c r="XP145" s="20"/>
      <c r="XQ145" s="20"/>
      <c r="XR145" s="20"/>
      <c r="XS145" s="20"/>
      <c r="XT145" s="20"/>
      <c r="XU145" s="20"/>
      <c r="XV145" s="20"/>
      <c r="XW145" s="20"/>
      <c r="XX145" s="20"/>
      <c r="XY145" s="20"/>
      <c r="XZ145" s="20"/>
      <c r="YA145" s="20"/>
      <c r="YB145" s="20"/>
      <c r="YC145" s="20"/>
      <c r="YD145" s="20"/>
      <c r="YE145" s="20"/>
      <c r="YF145" s="20"/>
      <c r="YG145" s="20"/>
      <c r="YH145" s="20"/>
      <c r="YI145" s="20"/>
      <c r="YJ145" s="20"/>
      <c r="YK145" s="20"/>
      <c r="YL145" s="20"/>
      <c r="YM145" s="20"/>
      <c r="YN145" s="20"/>
      <c r="YO145" s="20"/>
      <c r="YP145" s="20"/>
      <c r="YQ145" s="20"/>
      <c r="YR145" s="20"/>
      <c r="YS145" s="20"/>
      <c r="YT145" s="20"/>
      <c r="YU145" s="20"/>
      <c r="YV145" s="20"/>
      <c r="YW145" s="20"/>
      <c r="YX145" s="20"/>
      <c r="YY145" s="20"/>
      <c r="YZ145" s="20"/>
      <c r="ZA145" s="20"/>
      <c r="ZB145" s="20"/>
      <c r="ZC145" s="20"/>
      <c r="ZD145" s="20"/>
      <c r="ZE145" s="20"/>
      <c r="ZF145" s="20"/>
      <c r="ZG145" s="20"/>
      <c r="ZH145" s="20"/>
      <c r="ZI145" s="20"/>
      <c r="ZJ145" s="20"/>
      <c r="ZK145" s="20"/>
      <c r="ZL145" s="20"/>
      <c r="ZM145" s="20"/>
      <c r="ZN145" s="20"/>
      <c r="ZO145" s="20"/>
      <c r="ZP145" s="20"/>
      <c r="ZQ145" s="20"/>
      <c r="ZR145" s="20"/>
      <c r="ZS145" s="20"/>
      <c r="ZT145" s="20"/>
      <c r="ZU145" s="20"/>
      <c r="ZV145" s="20"/>
      <c r="ZW145" s="20"/>
      <c r="ZX145" s="20"/>
      <c r="ZY145" s="20"/>
      <c r="ZZ145" s="20"/>
      <c r="AAA145" s="20"/>
      <c r="AAB145" s="20"/>
      <c r="AAC145" s="20"/>
      <c r="AAD145" s="20"/>
      <c r="AAE145" s="20"/>
      <c r="AAF145" s="20"/>
      <c r="AAG145" s="20"/>
      <c r="AAH145" s="20"/>
      <c r="AAI145" s="20"/>
      <c r="AAJ145" s="20"/>
      <c r="AAK145" s="20"/>
      <c r="AAL145" s="20"/>
      <c r="AAM145" s="20"/>
      <c r="AAN145" s="20"/>
      <c r="AAO145" s="20"/>
      <c r="AAP145" s="20"/>
      <c r="AAQ145" s="20"/>
      <c r="AAR145" s="20"/>
      <c r="AAS145" s="20"/>
      <c r="AAT145" s="20"/>
      <c r="AAU145" s="20"/>
      <c r="AAV145" s="20"/>
      <c r="AAW145" s="20"/>
      <c r="AAX145" s="20"/>
      <c r="AAY145" s="20"/>
      <c r="AAZ145" s="20"/>
      <c r="ABA145" s="20"/>
      <c r="ABB145" s="20"/>
      <c r="ABC145" s="20"/>
      <c r="ABD145" s="20"/>
      <c r="ABE145" s="20"/>
      <c r="ABF145" s="20"/>
      <c r="ABG145" s="20"/>
      <c r="ABH145" s="20"/>
      <c r="ABI145" s="20"/>
      <c r="ABJ145" s="20"/>
      <c r="ABK145" s="20"/>
      <c r="ABL145" s="20"/>
      <c r="ABM145" s="20"/>
      <c r="ABN145" s="20"/>
      <c r="ABO145" s="20"/>
      <c r="ABP145" s="20"/>
      <c r="ABQ145" s="20"/>
      <c r="ABR145" s="20"/>
      <c r="ABS145" s="20"/>
      <c r="ABT145" s="20"/>
      <c r="ABU145" s="20"/>
      <c r="ABV145" s="20"/>
      <c r="ABW145" s="20"/>
      <c r="ABX145" s="20"/>
      <c r="ABY145" s="20"/>
      <c r="ABZ145" s="20"/>
      <c r="ACA145" s="20"/>
      <c r="ACB145" s="20"/>
      <c r="ACC145" s="20"/>
      <c r="ACD145" s="20"/>
      <c r="ACE145" s="20"/>
      <c r="ACF145" s="20"/>
      <c r="ACG145" s="20"/>
      <c r="ACH145" s="20"/>
      <c r="ACI145" s="20"/>
      <c r="ACJ145" s="20"/>
      <c r="ACK145" s="20"/>
      <c r="ACL145" s="20"/>
      <c r="ACM145" s="20"/>
      <c r="ACN145" s="20"/>
      <c r="ACO145" s="20"/>
      <c r="ACP145" s="20"/>
      <c r="ACQ145" s="20"/>
      <c r="ACR145" s="20"/>
      <c r="ACS145" s="20"/>
      <c r="ACT145" s="20"/>
      <c r="ACU145" s="20"/>
      <c r="ACV145" s="20"/>
      <c r="ACW145" s="20"/>
      <c r="ACX145" s="20"/>
      <c r="ACY145" s="20"/>
      <c r="ACZ145" s="20"/>
      <c r="ADA145" s="20"/>
      <c r="ADB145" s="20"/>
      <c r="ADC145" s="20"/>
      <c r="ADD145" s="20"/>
      <c r="ADE145" s="20"/>
      <c r="ADF145" s="20"/>
      <c r="ADG145" s="20"/>
      <c r="ADH145" s="20"/>
      <c r="ADI145" s="20"/>
      <c r="ADJ145" s="20"/>
      <c r="ADK145" s="20"/>
      <c r="ADL145" s="20"/>
      <c r="ADM145" s="20"/>
      <c r="ADN145" s="20"/>
      <c r="ADO145" s="20"/>
      <c r="ADP145" s="20"/>
      <c r="ADQ145" s="20"/>
      <c r="ADR145" s="20"/>
      <c r="ADS145" s="20"/>
      <c r="ADT145" s="20"/>
      <c r="ADU145" s="20"/>
      <c r="ADV145" s="20"/>
      <c r="ADW145" s="20"/>
      <c r="ADX145" s="20"/>
      <c r="ADY145" s="20"/>
      <c r="ADZ145" s="20"/>
      <c r="AEA145" s="20"/>
      <c r="AEB145" s="20"/>
      <c r="AEC145" s="20"/>
      <c r="AED145" s="20"/>
      <c r="AEE145" s="20"/>
      <c r="AEF145" s="20"/>
      <c r="AEG145" s="20"/>
      <c r="AEH145" s="20"/>
      <c r="AEI145" s="20"/>
      <c r="AEJ145" s="20"/>
      <c r="AEK145" s="20"/>
      <c r="AEL145" s="20"/>
      <c r="AEM145" s="20"/>
      <c r="AEN145" s="20"/>
      <c r="AEO145" s="20"/>
      <c r="AEP145" s="20"/>
      <c r="AEQ145" s="20"/>
      <c r="AER145" s="20"/>
      <c r="AES145" s="20"/>
      <c r="AET145" s="20"/>
      <c r="AEU145" s="20"/>
      <c r="AEV145" s="20"/>
      <c r="AEW145" s="20"/>
      <c r="AEX145" s="20"/>
      <c r="AEY145" s="20"/>
      <c r="AEZ145" s="20"/>
      <c r="AFA145" s="20"/>
      <c r="AFB145" s="20"/>
      <c r="AFC145" s="20"/>
      <c r="AFD145" s="20"/>
      <c r="AFE145" s="20"/>
      <c r="AFF145" s="20"/>
      <c r="AFG145" s="20"/>
      <c r="AFH145" s="20"/>
      <c r="AFI145" s="20"/>
      <c r="AFJ145" s="20"/>
      <c r="AFK145" s="20"/>
      <c r="AFL145" s="20"/>
      <c r="AFM145" s="20"/>
      <c r="AFN145" s="20"/>
      <c r="AFO145" s="20"/>
      <c r="AFP145" s="20"/>
      <c r="AFQ145" s="20"/>
      <c r="AFR145" s="20"/>
      <c r="AFS145" s="20"/>
      <c r="AFT145" s="20"/>
      <c r="AFU145" s="20"/>
      <c r="AFV145" s="20"/>
      <c r="AFW145" s="20"/>
      <c r="AFX145" s="20"/>
      <c r="AFY145" s="20"/>
      <c r="AFZ145" s="20"/>
      <c r="AGA145" s="20"/>
      <c r="AGB145" s="20"/>
      <c r="AGC145" s="20"/>
      <c r="AGD145" s="20"/>
      <c r="AGE145" s="20"/>
      <c r="AGF145" s="20"/>
      <c r="AGG145" s="20"/>
      <c r="AGH145" s="20"/>
      <c r="AGI145" s="20"/>
      <c r="AGJ145" s="20"/>
      <c r="AGK145" s="20"/>
      <c r="AGL145" s="20"/>
      <c r="AGM145" s="20"/>
      <c r="AGN145" s="20"/>
      <c r="AGO145" s="20"/>
      <c r="AGP145" s="20"/>
      <c r="AGQ145" s="20"/>
      <c r="AGR145" s="20"/>
      <c r="AGS145" s="20"/>
      <c r="AGT145" s="20"/>
      <c r="AGU145" s="20"/>
      <c r="AGV145" s="20"/>
      <c r="AGW145" s="20"/>
      <c r="AGX145" s="20"/>
      <c r="AGY145" s="20"/>
      <c r="AGZ145" s="20"/>
      <c r="AHA145" s="20"/>
      <c r="AHB145" s="20"/>
      <c r="AHC145" s="20"/>
      <c r="AHD145" s="20"/>
      <c r="AHE145" s="20"/>
      <c r="AHF145" s="20"/>
      <c r="AHG145" s="20"/>
      <c r="AHH145" s="20"/>
      <c r="AHI145" s="20"/>
      <c r="AHJ145" s="20"/>
      <c r="AHK145" s="20"/>
      <c r="AHL145" s="20"/>
      <c r="AHM145" s="20"/>
      <c r="AHN145" s="20"/>
      <c r="AHO145" s="20"/>
      <c r="AHP145" s="20"/>
      <c r="AHQ145" s="20"/>
      <c r="AHR145" s="20"/>
      <c r="AHS145" s="20"/>
      <c r="AHT145" s="20"/>
      <c r="AHU145" s="20"/>
      <c r="AHV145" s="20"/>
      <c r="AHW145" s="20"/>
      <c r="AHX145" s="20"/>
      <c r="AHY145" s="20"/>
      <c r="AHZ145" s="20"/>
      <c r="AIA145" s="20"/>
      <c r="AIB145" s="20"/>
      <c r="AIC145" s="20"/>
      <c r="AID145" s="20"/>
      <c r="AIE145" s="20"/>
      <c r="AIF145" s="20"/>
      <c r="AIG145" s="20"/>
      <c r="AIH145" s="20"/>
      <c r="AII145" s="20"/>
      <c r="AIJ145" s="20"/>
      <c r="AIK145" s="20"/>
      <c r="AIL145" s="20"/>
      <c r="AIM145" s="20"/>
      <c r="AIN145" s="20"/>
      <c r="AIO145" s="20"/>
      <c r="AIP145" s="20"/>
      <c r="AIQ145" s="20"/>
      <c r="AIR145" s="20"/>
      <c r="AIS145" s="20"/>
      <c r="AIT145" s="20"/>
      <c r="AIU145" s="20"/>
      <c r="AIV145" s="20"/>
      <c r="AIW145" s="20"/>
      <c r="AIX145" s="20"/>
      <c r="AIY145" s="20"/>
      <c r="AIZ145" s="20"/>
      <c r="AJA145" s="20"/>
      <c r="AJB145" s="20"/>
      <c r="AJC145" s="20"/>
      <c r="AJD145" s="20"/>
      <c r="AJE145" s="20"/>
      <c r="AJF145" s="20"/>
      <c r="AJG145" s="20"/>
      <c r="AJH145" s="20"/>
      <c r="AJI145" s="20"/>
      <c r="AJJ145" s="20"/>
      <c r="AJK145" s="20"/>
      <c r="AJL145" s="20"/>
      <c r="AJM145" s="20"/>
      <c r="AJN145" s="20"/>
      <c r="AJO145" s="20"/>
      <c r="AJP145" s="20"/>
      <c r="AJQ145" s="20"/>
      <c r="AJR145" s="20"/>
      <c r="AJS145" s="20"/>
      <c r="AJT145" s="20"/>
      <c r="AJU145" s="20"/>
      <c r="AJV145" s="20"/>
      <c r="AJW145" s="20"/>
      <c r="AJX145" s="20"/>
      <c r="AJY145" s="20"/>
      <c r="AJZ145" s="20"/>
      <c r="AKA145" s="20"/>
      <c r="AKB145" s="20"/>
      <c r="AKC145" s="20"/>
      <c r="AKD145" s="20"/>
      <c r="AKE145" s="20"/>
      <c r="AKF145" s="20"/>
      <c r="AKG145" s="20"/>
      <c r="AKH145" s="20"/>
      <c r="AKI145" s="20"/>
      <c r="AKJ145" s="20"/>
      <c r="AKK145" s="20"/>
      <c r="AKL145" s="20"/>
      <c r="AKM145" s="20"/>
      <c r="AKN145" s="20"/>
      <c r="AKO145" s="20"/>
      <c r="AKP145" s="20"/>
      <c r="AKQ145" s="20"/>
      <c r="AKR145" s="20"/>
      <c r="AKS145" s="20"/>
      <c r="AKT145" s="20"/>
      <c r="AKU145" s="20"/>
      <c r="AKV145" s="20"/>
      <c r="AKW145" s="20"/>
      <c r="AKX145" s="20"/>
      <c r="AKY145" s="20"/>
      <c r="AKZ145" s="20"/>
      <c r="ALA145" s="20"/>
      <c r="ALB145" s="20"/>
      <c r="ALC145" s="20"/>
      <c r="ALD145" s="20"/>
      <c r="ALE145" s="20"/>
      <c r="ALF145" s="20"/>
      <c r="ALG145" s="20"/>
      <c r="ALH145" s="20"/>
      <c r="ALI145" s="20"/>
      <c r="ALJ145" s="20"/>
      <c r="ALK145" s="20"/>
      <c r="ALL145" s="20"/>
      <c r="ALM145" s="20"/>
      <c r="ALN145" s="20"/>
      <c r="ALO145" s="20"/>
      <c r="ALP145" s="20"/>
      <c r="ALQ145" s="20"/>
      <c r="ALR145" s="20"/>
      <c r="ALS145" s="20"/>
      <c r="ALT145" s="20"/>
      <c r="ALU145" s="20"/>
      <c r="ALV145" s="20"/>
      <c r="ALW145" s="20"/>
      <c r="ALX145" s="20"/>
      <c r="ALY145" s="20"/>
      <c r="ALZ145" s="20"/>
      <c r="AMA145" s="20"/>
      <c r="AMB145" s="20"/>
      <c r="AMC145" s="20"/>
      <c r="AMD145" s="20"/>
      <c r="AME145" s="20"/>
      <c r="AMF145" s="20"/>
      <c r="AMG145" s="20"/>
      <c r="AMH145" s="20"/>
      <c r="AMI145" s="20"/>
      <c r="AMJ145" s="20"/>
      <c r="AMK145" s="20"/>
      <c r="AML145" s="20"/>
      <c r="AMM145" s="20"/>
      <c r="AMN145" s="20"/>
      <c r="AMO145" s="20"/>
      <c r="AMP145" s="20"/>
      <c r="AMQ145" s="20"/>
      <c r="AMR145" s="20"/>
      <c r="AMS145" s="20"/>
      <c r="AMT145" s="20"/>
      <c r="AMU145" s="20"/>
      <c r="AMV145" s="20"/>
      <c r="AMW145" s="20"/>
      <c r="AMX145" s="20"/>
      <c r="AMY145" s="20"/>
      <c r="AMZ145" s="20"/>
      <c r="ANA145" s="20"/>
      <c r="ANB145" s="20"/>
      <c r="ANC145" s="20"/>
      <c r="AND145" s="20"/>
      <c r="ANE145" s="20"/>
      <c r="ANF145" s="20"/>
      <c r="ANG145" s="20"/>
      <c r="ANH145" s="20"/>
      <c r="ANI145" s="20"/>
      <c r="ANJ145" s="20"/>
      <c r="ANK145" s="20"/>
      <c r="ANL145" s="20"/>
      <c r="ANM145" s="20"/>
      <c r="ANN145" s="20"/>
      <c r="ANO145" s="20"/>
      <c r="ANP145" s="20"/>
      <c r="ANQ145" s="20"/>
      <c r="ANR145" s="20"/>
      <c r="ANS145" s="20"/>
      <c r="ANT145" s="20"/>
      <c r="ANU145" s="20"/>
      <c r="ANV145" s="20"/>
      <c r="ANW145" s="20"/>
      <c r="ANX145" s="20"/>
      <c r="ANY145" s="20"/>
      <c r="ANZ145" s="20"/>
      <c r="AOA145" s="20"/>
      <c r="AOB145" s="20"/>
      <c r="AOC145" s="20"/>
      <c r="AOD145" s="20"/>
      <c r="AOE145" s="20"/>
      <c r="AOF145" s="20"/>
      <c r="AOG145" s="20"/>
      <c r="AOH145" s="20"/>
      <c r="AOI145" s="20"/>
      <c r="AOJ145" s="20"/>
      <c r="AOK145" s="20"/>
      <c r="AOL145" s="20"/>
      <c r="AOM145" s="20"/>
      <c r="AON145" s="20"/>
      <c r="AOO145" s="20"/>
      <c r="AOP145" s="20"/>
      <c r="AOQ145" s="20"/>
      <c r="AOR145" s="20"/>
      <c r="AOS145" s="20"/>
      <c r="AOT145" s="20"/>
      <c r="AOU145" s="20"/>
      <c r="AOV145" s="20"/>
      <c r="AOW145" s="20"/>
      <c r="AOX145" s="20"/>
      <c r="AOY145" s="20"/>
      <c r="AOZ145" s="20"/>
      <c r="APA145" s="20"/>
      <c r="APB145" s="20"/>
      <c r="APC145" s="20"/>
      <c r="APD145" s="20"/>
      <c r="APE145" s="20"/>
      <c r="APF145" s="20"/>
      <c r="APG145" s="20"/>
      <c r="APH145" s="20"/>
      <c r="API145" s="20"/>
      <c r="APJ145" s="20"/>
      <c r="APK145" s="20"/>
      <c r="APL145" s="20"/>
      <c r="APM145" s="20"/>
      <c r="APN145" s="20"/>
      <c r="APO145" s="20"/>
      <c r="APP145" s="20"/>
      <c r="APQ145" s="20"/>
      <c r="APR145" s="20"/>
      <c r="APS145" s="20"/>
      <c r="APT145" s="20"/>
      <c r="APU145" s="20"/>
      <c r="APV145" s="20"/>
      <c r="APW145" s="20"/>
      <c r="APX145" s="20"/>
      <c r="APY145" s="20"/>
      <c r="APZ145" s="20"/>
      <c r="AQA145" s="20"/>
      <c r="AQB145" s="20"/>
      <c r="AQC145" s="20"/>
      <c r="AQD145" s="20"/>
      <c r="AQE145" s="20"/>
      <c r="AQF145" s="20"/>
      <c r="AQG145" s="20"/>
      <c r="AQH145" s="20"/>
      <c r="AQI145" s="20"/>
      <c r="AQJ145" s="20"/>
      <c r="AQK145" s="20"/>
      <c r="AQL145" s="20"/>
      <c r="AQM145" s="20"/>
      <c r="AQN145" s="20"/>
    </row>
    <row r="146" spans="1:1132" x14ac:dyDescent="0.2">
      <c r="A146" s="9" t="s">
        <v>7</v>
      </c>
      <c r="B146" s="2"/>
      <c r="C146" s="14"/>
      <c r="D146" s="3"/>
    </row>
    <row r="147" spans="1:1132" x14ac:dyDescent="0.2">
      <c r="A147" s="9">
        <v>1</v>
      </c>
      <c r="B147" s="2">
        <v>5</v>
      </c>
      <c r="C147" s="14">
        <v>5</v>
      </c>
      <c r="D147" s="3">
        <v>4</v>
      </c>
    </row>
    <row r="148" spans="1:1132" x14ac:dyDescent="0.2">
      <c r="A148" s="9">
        <v>3</v>
      </c>
      <c r="B148" s="2">
        <v>5</v>
      </c>
      <c r="C148" s="14">
        <v>3</v>
      </c>
      <c r="D148" s="3">
        <v>4</v>
      </c>
    </row>
    <row r="149" spans="1:1132" x14ac:dyDescent="0.2">
      <c r="A149" s="9">
        <v>3</v>
      </c>
      <c r="B149" s="2">
        <v>4</v>
      </c>
      <c r="C149" s="14">
        <v>5</v>
      </c>
      <c r="D149" s="3">
        <v>5</v>
      </c>
    </row>
    <row r="150" spans="1:1132" x14ac:dyDescent="0.2">
      <c r="A150" s="9">
        <v>4</v>
      </c>
      <c r="B150" s="2">
        <v>5</v>
      </c>
      <c r="C150" s="14">
        <v>4</v>
      </c>
      <c r="D150" s="3">
        <v>4</v>
      </c>
    </row>
    <row r="151" spans="1:1132" x14ac:dyDescent="0.2">
      <c r="A151" s="9">
        <v>4</v>
      </c>
      <c r="B151" s="2">
        <v>5</v>
      </c>
      <c r="C151" s="14">
        <v>5</v>
      </c>
      <c r="D151" s="3">
        <v>2</v>
      </c>
    </row>
    <row r="152" spans="1:1132" x14ac:dyDescent="0.2">
      <c r="A152" s="9">
        <v>4</v>
      </c>
      <c r="B152" s="2">
        <v>3</v>
      </c>
      <c r="C152" s="14">
        <v>4</v>
      </c>
      <c r="D152" s="3">
        <v>5</v>
      </c>
    </row>
    <row r="153" spans="1:1132" x14ac:dyDescent="0.2">
      <c r="A153" s="9">
        <v>4</v>
      </c>
      <c r="B153" s="2">
        <v>4</v>
      </c>
      <c r="C153" s="14">
        <v>4</v>
      </c>
      <c r="D153" s="3">
        <v>5</v>
      </c>
    </row>
    <row r="154" spans="1:1132" x14ac:dyDescent="0.2">
      <c r="A154" s="9">
        <v>4</v>
      </c>
      <c r="C154" s="14">
        <v>5</v>
      </c>
    </row>
    <row r="155" spans="1:1132" x14ac:dyDescent="0.2">
      <c r="A155" s="9">
        <v>4</v>
      </c>
      <c r="C155" s="14">
        <v>5</v>
      </c>
    </row>
    <row r="156" spans="1:1132" x14ac:dyDescent="0.2">
      <c r="A156" s="9">
        <v>4</v>
      </c>
      <c r="C156" s="14">
        <v>5</v>
      </c>
    </row>
    <row r="157" spans="1:1132" x14ac:dyDescent="0.2">
      <c r="A157" s="9">
        <v>4</v>
      </c>
      <c r="C157" s="14">
        <v>4</v>
      </c>
    </row>
    <row r="158" spans="1:1132" x14ac:dyDescent="0.2">
      <c r="A158" s="9">
        <v>4</v>
      </c>
      <c r="C158" s="14">
        <v>5</v>
      </c>
    </row>
    <row r="159" spans="1:1132" x14ac:dyDescent="0.2">
      <c r="A159" s="9">
        <v>5</v>
      </c>
      <c r="C159" s="14">
        <v>1</v>
      </c>
    </row>
    <row r="160" spans="1:1132" x14ac:dyDescent="0.2">
      <c r="A160" s="9">
        <v>5</v>
      </c>
      <c r="C160" s="14">
        <v>4</v>
      </c>
    </row>
    <row r="161" spans="1:1132" x14ac:dyDescent="0.2">
      <c r="A161" s="9">
        <v>5</v>
      </c>
    </row>
    <row r="162" spans="1:1132" x14ac:dyDescent="0.2">
      <c r="A162" s="9">
        <v>5</v>
      </c>
    </row>
    <row r="163" spans="1:1132" x14ac:dyDescent="0.2">
      <c r="A163" s="9">
        <v>5</v>
      </c>
    </row>
    <row r="164" spans="1:1132" x14ac:dyDescent="0.2">
      <c r="A164" s="9">
        <v>5</v>
      </c>
    </row>
    <row r="165" spans="1:1132" x14ac:dyDescent="0.2">
      <c r="A165" s="9">
        <v>5</v>
      </c>
    </row>
    <row r="166" spans="1:1132" x14ac:dyDescent="0.2">
      <c r="A166" s="9">
        <v>5</v>
      </c>
    </row>
    <row r="170" spans="1:1132" s="21" customFormat="1" x14ac:dyDescent="0.2">
      <c r="A170" s="16">
        <f>MEDIAN(A147:A166)</f>
        <v>4</v>
      </c>
      <c r="B170" s="17">
        <f t="shared" ref="B170:D170" si="5">MEDIAN(B147:B166)</f>
        <v>5</v>
      </c>
      <c r="C170" s="18">
        <f t="shared" si="5"/>
        <v>4.5</v>
      </c>
      <c r="D170" s="19">
        <f t="shared" si="5"/>
        <v>4</v>
      </c>
      <c r="E170" s="26" t="s">
        <v>1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22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20"/>
      <c r="JL170" s="20"/>
      <c r="JM170" s="20"/>
      <c r="JN170" s="20"/>
      <c r="JO170" s="20"/>
      <c r="JP170" s="20"/>
      <c r="JQ170" s="20"/>
      <c r="JR170" s="20"/>
      <c r="JS170" s="20"/>
      <c r="JT170" s="20"/>
      <c r="JU170" s="20"/>
      <c r="JV170" s="20"/>
      <c r="JW170" s="20"/>
      <c r="JX170" s="20"/>
      <c r="JY170" s="20"/>
      <c r="JZ170" s="20"/>
      <c r="KA170" s="20"/>
      <c r="KB170" s="20"/>
      <c r="KC170" s="20"/>
      <c r="KD170" s="20"/>
      <c r="KE170" s="20"/>
      <c r="KF170" s="20"/>
      <c r="KG170" s="20"/>
      <c r="KH170" s="20"/>
      <c r="KI170" s="20"/>
      <c r="KJ170" s="20"/>
      <c r="KK170" s="20"/>
      <c r="KL170" s="20"/>
      <c r="KM170" s="20"/>
      <c r="KN170" s="20"/>
      <c r="KO170" s="20"/>
      <c r="KP170" s="20"/>
      <c r="KQ170" s="20"/>
      <c r="KR170" s="20"/>
      <c r="KS170" s="20"/>
      <c r="KT170" s="20"/>
      <c r="KU170" s="20"/>
      <c r="KV170" s="20"/>
      <c r="KW170" s="20"/>
      <c r="KX170" s="20"/>
      <c r="KY170" s="20"/>
      <c r="KZ170" s="20"/>
      <c r="LA170" s="20"/>
      <c r="LB170" s="20"/>
      <c r="LC170" s="20"/>
      <c r="LD170" s="20"/>
      <c r="LE170" s="20"/>
      <c r="LF170" s="20"/>
      <c r="LG170" s="20"/>
      <c r="LH170" s="20"/>
      <c r="LI170" s="20"/>
      <c r="LJ170" s="20"/>
      <c r="LK170" s="20"/>
      <c r="LL170" s="20"/>
      <c r="LM170" s="20"/>
      <c r="LN170" s="20"/>
      <c r="LO170" s="20"/>
      <c r="LP170" s="20"/>
      <c r="LQ170" s="20"/>
      <c r="LR170" s="20"/>
      <c r="LS170" s="20"/>
      <c r="LT170" s="20"/>
      <c r="LU170" s="20"/>
      <c r="LV170" s="20"/>
      <c r="LW170" s="20"/>
      <c r="LX170" s="20"/>
      <c r="LY170" s="20"/>
      <c r="LZ170" s="20"/>
      <c r="MA170" s="20"/>
      <c r="MB170" s="20"/>
      <c r="MC170" s="20"/>
      <c r="MD170" s="20"/>
      <c r="ME170" s="20"/>
      <c r="MF170" s="20"/>
      <c r="MG170" s="20"/>
      <c r="MH170" s="20"/>
      <c r="MI170" s="20"/>
      <c r="MJ170" s="20"/>
      <c r="MK170" s="20"/>
      <c r="ML170" s="20"/>
      <c r="MM170" s="20"/>
      <c r="MN170" s="20"/>
      <c r="MO170" s="20"/>
      <c r="MP170" s="20"/>
      <c r="MQ170" s="20"/>
      <c r="MR170" s="20"/>
      <c r="MS170" s="20"/>
      <c r="MT170" s="20"/>
      <c r="MU170" s="20"/>
      <c r="MV170" s="20"/>
      <c r="MW170" s="20"/>
      <c r="MX170" s="20"/>
      <c r="MY170" s="20"/>
      <c r="MZ170" s="20"/>
      <c r="NA170" s="20"/>
      <c r="NB170" s="20"/>
      <c r="NC170" s="20"/>
      <c r="ND170" s="20"/>
      <c r="NE170" s="20"/>
      <c r="NF170" s="20"/>
      <c r="NG170" s="20"/>
      <c r="NH170" s="20"/>
      <c r="NI170" s="20"/>
      <c r="NJ170" s="20"/>
      <c r="NK170" s="20"/>
      <c r="NL170" s="20"/>
      <c r="NM170" s="20"/>
      <c r="NN170" s="20"/>
      <c r="NO170" s="20"/>
      <c r="NP170" s="20"/>
      <c r="NQ170" s="20"/>
      <c r="NR170" s="20"/>
      <c r="NS170" s="20"/>
      <c r="NT170" s="20"/>
      <c r="NU170" s="20"/>
      <c r="NV170" s="20"/>
      <c r="NW170" s="20"/>
      <c r="NX170" s="20"/>
      <c r="NY170" s="20"/>
      <c r="NZ170" s="20"/>
      <c r="OA170" s="20"/>
      <c r="OB170" s="20"/>
      <c r="OC170" s="20"/>
      <c r="OD170" s="20"/>
      <c r="OE170" s="20"/>
      <c r="OF170" s="20"/>
      <c r="OG170" s="20"/>
      <c r="OH170" s="20"/>
      <c r="OI170" s="20"/>
      <c r="OJ170" s="20"/>
      <c r="OK170" s="20"/>
      <c r="OL170" s="20"/>
      <c r="OM170" s="20"/>
      <c r="ON170" s="20"/>
      <c r="OO170" s="20"/>
      <c r="OP170" s="20"/>
      <c r="OQ170" s="20"/>
      <c r="OR170" s="20"/>
      <c r="OS170" s="20"/>
      <c r="OT170" s="20"/>
      <c r="OU170" s="20"/>
      <c r="OV170" s="20"/>
      <c r="OW170" s="20"/>
      <c r="OX170" s="20"/>
      <c r="OY170" s="20"/>
      <c r="OZ170" s="20"/>
      <c r="PA170" s="20"/>
      <c r="PB170" s="20"/>
      <c r="PC170" s="20"/>
      <c r="PD170" s="20"/>
      <c r="PE170" s="20"/>
      <c r="PF170" s="20"/>
      <c r="PG170" s="20"/>
      <c r="PH170" s="20"/>
      <c r="PI170" s="20"/>
      <c r="PJ170" s="20"/>
      <c r="PK170" s="20"/>
      <c r="PL170" s="20"/>
      <c r="PM170" s="20"/>
      <c r="PN170" s="20"/>
      <c r="PO170" s="20"/>
      <c r="PP170" s="20"/>
      <c r="PQ170" s="20"/>
      <c r="PR170" s="20"/>
      <c r="PS170" s="20"/>
      <c r="PT170" s="20"/>
      <c r="PU170" s="20"/>
      <c r="PV170" s="20"/>
      <c r="PW170" s="20"/>
      <c r="PX170" s="20"/>
      <c r="PY170" s="20"/>
      <c r="PZ170" s="20"/>
      <c r="QA170" s="20"/>
      <c r="QB170" s="20"/>
      <c r="QC170" s="20"/>
      <c r="QD170" s="20"/>
      <c r="QE170" s="20"/>
      <c r="QF170" s="20"/>
      <c r="QG170" s="20"/>
      <c r="QH170" s="20"/>
      <c r="QI170" s="20"/>
      <c r="QJ170" s="20"/>
      <c r="QK170" s="20"/>
      <c r="QL170" s="20"/>
      <c r="QM170" s="20"/>
      <c r="QN170" s="20"/>
      <c r="QO170" s="20"/>
      <c r="QP170" s="20"/>
      <c r="QQ170" s="20"/>
      <c r="QR170" s="20"/>
      <c r="QS170" s="20"/>
      <c r="QT170" s="20"/>
      <c r="QU170" s="20"/>
      <c r="QV170" s="20"/>
      <c r="QW170" s="20"/>
      <c r="QX170" s="20"/>
      <c r="QY170" s="20"/>
      <c r="QZ170" s="20"/>
      <c r="RA170" s="20"/>
      <c r="RB170" s="20"/>
      <c r="RC170" s="20"/>
      <c r="RD170" s="20"/>
      <c r="RE170" s="20"/>
      <c r="RF170" s="20"/>
      <c r="RG170" s="20"/>
      <c r="RH170" s="20"/>
      <c r="RI170" s="20"/>
      <c r="RJ170" s="20"/>
      <c r="RK170" s="20"/>
      <c r="RL170" s="20"/>
      <c r="RM170" s="20"/>
      <c r="RN170" s="20"/>
      <c r="RO170" s="20"/>
      <c r="RP170" s="20"/>
      <c r="RQ170" s="20"/>
      <c r="RR170" s="20"/>
      <c r="RS170" s="20"/>
      <c r="RT170" s="20"/>
      <c r="RU170" s="20"/>
      <c r="RV170" s="20"/>
      <c r="RW170" s="20"/>
      <c r="RX170" s="20"/>
      <c r="RY170" s="20"/>
      <c r="RZ170" s="20"/>
      <c r="SA170" s="20"/>
      <c r="SB170" s="20"/>
      <c r="SC170" s="20"/>
      <c r="SD170" s="20"/>
      <c r="SE170" s="20"/>
      <c r="SF170" s="20"/>
      <c r="SG170" s="20"/>
      <c r="SH170" s="20"/>
      <c r="SI170" s="20"/>
      <c r="SJ170" s="20"/>
      <c r="SK170" s="20"/>
      <c r="SL170" s="20"/>
      <c r="SM170" s="20"/>
      <c r="SN170" s="20"/>
      <c r="SO170" s="20"/>
      <c r="SP170" s="20"/>
      <c r="SQ170" s="20"/>
      <c r="SR170" s="20"/>
      <c r="SS170" s="20"/>
      <c r="ST170" s="20"/>
      <c r="SU170" s="20"/>
      <c r="SV170" s="20"/>
      <c r="SW170" s="20"/>
      <c r="SX170" s="20"/>
      <c r="SY170" s="20"/>
      <c r="SZ170" s="20"/>
      <c r="TA170" s="20"/>
      <c r="TB170" s="20"/>
      <c r="TC170" s="20"/>
      <c r="TD170" s="20"/>
      <c r="TE170" s="20"/>
      <c r="TF170" s="20"/>
      <c r="TG170" s="20"/>
      <c r="TH170" s="20"/>
      <c r="TI170" s="20"/>
      <c r="TJ170" s="20"/>
      <c r="TK170" s="20"/>
      <c r="TL170" s="20"/>
      <c r="TM170" s="20"/>
      <c r="TN170" s="20"/>
      <c r="TO170" s="20"/>
      <c r="TP170" s="20"/>
      <c r="TQ170" s="20"/>
      <c r="TR170" s="20"/>
      <c r="TS170" s="20"/>
      <c r="TT170" s="20"/>
      <c r="TU170" s="20"/>
      <c r="TV170" s="20"/>
      <c r="TW170" s="20"/>
      <c r="TX170" s="20"/>
      <c r="TY170" s="20"/>
      <c r="TZ170" s="20"/>
      <c r="UA170" s="20"/>
      <c r="UB170" s="20"/>
      <c r="UC170" s="20"/>
      <c r="UD170" s="20"/>
      <c r="UE170" s="20"/>
      <c r="UF170" s="20"/>
      <c r="UG170" s="20"/>
      <c r="UH170" s="20"/>
      <c r="UI170" s="20"/>
      <c r="UJ170" s="20"/>
      <c r="UK170" s="20"/>
      <c r="UL170" s="20"/>
      <c r="UM170" s="20"/>
      <c r="UN170" s="20"/>
      <c r="UO170" s="20"/>
      <c r="UP170" s="20"/>
      <c r="UQ170" s="20"/>
      <c r="UR170" s="20"/>
      <c r="US170" s="20"/>
      <c r="UT170" s="20"/>
      <c r="UU170" s="20"/>
      <c r="UV170" s="20"/>
      <c r="UW170" s="20"/>
      <c r="UX170" s="20"/>
      <c r="UY170" s="20"/>
      <c r="UZ170" s="20"/>
      <c r="VA170" s="20"/>
      <c r="VB170" s="20"/>
      <c r="VC170" s="20"/>
      <c r="VD170" s="20"/>
      <c r="VE170" s="20"/>
      <c r="VF170" s="20"/>
      <c r="VG170" s="20"/>
      <c r="VH170" s="20"/>
      <c r="VI170" s="20"/>
      <c r="VJ170" s="20"/>
      <c r="VK170" s="20"/>
      <c r="VL170" s="20"/>
      <c r="VM170" s="20"/>
      <c r="VN170" s="20"/>
      <c r="VO170" s="20"/>
      <c r="VP170" s="20"/>
      <c r="VQ170" s="20"/>
      <c r="VR170" s="20"/>
      <c r="VS170" s="20"/>
      <c r="VT170" s="20"/>
      <c r="VU170" s="20"/>
      <c r="VV170" s="20"/>
      <c r="VW170" s="20"/>
      <c r="VX170" s="20"/>
      <c r="VY170" s="20"/>
      <c r="VZ170" s="20"/>
      <c r="WA170" s="20"/>
      <c r="WB170" s="20"/>
      <c r="WC170" s="20"/>
      <c r="WD170" s="20"/>
      <c r="WE170" s="20"/>
      <c r="WF170" s="20"/>
      <c r="WG170" s="20"/>
      <c r="WH170" s="20"/>
      <c r="WI170" s="20"/>
      <c r="WJ170" s="20"/>
      <c r="WK170" s="20"/>
      <c r="WL170" s="20"/>
      <c r="WM170" s="20"/>
      <c r="WN170" s="20"/>
      <c r="WO170" s="20"/>
      <c r="WP170" s="20"/>
      <c r="WQ170" s="20"/>
      <c r="WR170" s="20"/>
      <c r="WS170" s="20"/>
      <c r="WT170" s="20"/>
      <c r="WU170" s="20"/>
      <c r="WV170" s="20"/>
      <c r="WW170" s="20"/>
      <c r="WX170" s="20"/>
      <c r="WY170" s="20"/>
      <c r="WZ170" s="20"/>
      <c r="XA170" s="20"/>
      <c r="XB170" s="20"/>
      <c r="XC170" s="20"/>
      <c r="XD170" s="20"/>
      <c r="XE170" s="20"/>
      <c r="XF170" s="20"/>
      <c r="XG170" s="20"/>
      <c r="XH170" s="20"/>
      <c r="XI170" s="20"/>
      <c r="XJ170" s="20"/>
      <c r="XK170" s="20"/>
      <c r="XL170" s="20"/>
      <c r="XM170" s="20"/>
      <c r="XN170" s="20"/>
      <c r="XO170" s="20"/>
      <c r="XP170" s="20"/>
      <c r="XQ170" s="20"/>
      <c r="XR170" s="20"/>
      <c r="XS170" s="20"/>
      <c r="XT170" s="20"/>
      <c r="XU170" s="20"/>
      <c r="XV170" s="20"/>
      <c r="XW170" s="20"/>
      <c r="XX170" s="20"/>
      <c r="XY170" s="20"/>
      <c r="XZ170" s="20"/>
      <c r="YA170" s="20"/>
      <c r="YB170" s="20"/>
      <c r="YC170" s="20"/>
      <c r="YD170" s="20"/>
      <c r="YE170" s="20"/>
      <c r="YF170" s="20"/>
      <c r="YG170" s="20"/>
      <c r="YH170" s="20"/>
      <c r="YI170" s="20"/>
      <c r="YJ170" s="20"/>
      <c r="YK170" s="20"/>
      <c r="YL170" s="20"/>
      <c r="YM170" s="20"/>
      <c r="YN170" s="20"/>
      <c r="YO170" s="20"/>
      <c r="YP170" s="20"/>
      <c r="YQ170" s="20"/>
      <c r="YR170" s="20"/>
      <c r="YS170" s="20"/>
      <c r="YT170" s="20"/>
      <c r="YU170" s="20"/>
      <c r="YV170" s="20"/>
      <c r="YW170" s="20"/>
      <c r="YX170" s="20"/>
      <c r="YY170" s="20"/>
      <c r="YZ170" s="20"/>
      <c r="ZA170" s="20"/>
      <c r="ZB170" s="20"/>
      <c r="ZC170" s="20"/>
      <c r="ZD170" s="20"/>
      <c r="ZE170" s="20"/>
      <c r="ZF170" s="20"/>
      <c r="ZG170" s="20"/>
      <c r="ZH170" s="20"/>
      <c r="ZI170" s="20"/>
      <c r="ZJ170" s="20"/>
      <c r="ZK170" s="20"/>
      <c r="ZL170" s="20"/>
      <c r="ZM170" s="20"/>
      <c r="ZN170" s="20"/>
      <c r="ZO170" s="20"/>
      <c r="ZP170" s="20"/>
      <c r="ZQ170" s="20"/>
      <c r="ZR170" s="20"/>
      <c r="ZS170" s="20"/>
      <c r="ZT170" s="20"/>
      <c r="ZU170" s="20"/>
      <c r="ZV170" s="20"/>
      <c r="ZW170" s="20"/>
      <c r="ZX170" s="20"/>
      <c r="ZY170" s="20"/>
      <c r="ZZ170" s="20"/>
      <c r="AAA170" s="20"/>
      <c r="AAB170" s="20"/>
      <c r="AAC170" s="20"/>
      <c r="AAD170" s="20"/>
      <c r="AAE170" s="20"/>
      <c r="AAF170" s="20"/>
      <c r="AAG170" s="20"/>
      <c r="AAH170" s="20"/>
      <c r="AAI170" s="20"/>
      <c r="AAJ170" s="20"/>
      <c r="AAK170" s="20"/>
      <c r="AAL170" s="20"/>
      <c r="AAM170" s="20"/>
      <c r="AAN170" s="20"/>
      <c r="AAO170" s="20"/>
      <c r="AAP170" s="20"/>
      <c r="AAQ170" s="20"/>
      <c r="AAR170" s="20"/>
      <c r="AAS170" s="20"/>
      <c r="AAT170" s="20"/>
      <c r="AAU170" s="20"/>
      <c r="AAV170" s="20"/>
      <c r="AAW170" s="20"/>
      <c r="AAX170" s="20"/>
      <c r="AAY170" s="20"/>
      <c r="AAZ170" s="20"/>
      <c r="ABA170" s="20"/>
      <c r="ABB170" s="20"/>
      <c r="ABC170" s="20"/>
      <c r="ABD170" s="20"/>
      <c r="ABE170" s="20"/>
      <c r="ABF170" s="20"/>
      <c r="ABG170" s="20"/>
      <c r="ABH170" s="20"/>
      <c r="ABI170" s="20"/>
      <c r="ABJ170" s="20"/>
      <c r="ABK170" s="20"/>
      <c r="ABL170" s="20"/>
      <c r="ABM170" s="20"/>
      <c r="ABN170" s="20"/>
      <c r="ABO170" s="20"/>
      <c r="ABP170" s="20"/>
      <c r="ABQ170" s="20"/>
      <c r="ABR170" s="20"/>
      <c r="ABS170" s="20"/>
      <c r="ABT170" s="20"/>
      <c r="ABU170" s="20"/>
      <c r="ABV170" s="20"/>
      <c r="ABW170" s="20"/>
      <c r="ABX170" s="20"/>
      <c r="ABY170" s="20"/>
      <c r="ABZ170" s="20"/>
      <c r="ACA170" s="20"/>
      <c r="ACB170" s="20"/>
      <c r="ACC170" s="20"/>
      <c r="ACD170" s="20"/>
      <c r="ACE170" s="20"/>
      <c r="ACF170" s="20"/>
      <c r="ACG170" s="20"/>
      <c r="ACH170" s="20"/>
      <c r="ACI170" s="20"/>
      <c r="ACJ170" s="20"/>
      <c r="ACK170" s="20"/>
      <c r="ACL170" s="20"/>
      <c r="ACM170" s="20"/>
      <c r="ACN170" s="20"/>
      <c r="ACO170" s="20"/>
      <c r="ACP170" s="20"/>
      <c r="ACQ170" s="20"/>
      <c r="ACR170" s="20"/>
      <c r="ACS170" s="20"/>
      <c r="ACT170" s="20"/>
      <c r="ACU170" s="20"/>
      <c r="ACV170" s="20"/>
      <c r="ACW170" s="20"/>
      <c r="ACX170" s="20"/>
      <c r="ACY170" s="20"/>
      <c r="ACZ170" s="20"/>
      <c r="ADA170" s="20"/>
      <c r="ADB170" s="20"/>
      <c r="ADC170" s="20"/>
      <c r="ADD170" s="20"/>
      <c r="ADE170" s="20"/>
      <c r="ADF170" s="20"/>
      <c r="ADG170" s="20"/>
      <c r="ADH170" s="20"/>
      <c r="ADI170" s="20"/>
      <c r="ADJ170" s="20"/>
      <c r="ADK170" s="20"/>
      <c r="ADL170" s="20"/>
      <c r="ADM170" s="20"/>
      <c r="ADN170" s="20"/>
      <c r="ADO170" s="20"/>
      <c r="ADP170" s="20"/>
      <c r="ADQ170" s="20"/>
      <c r="ADR170" s="20"/>
      <c r="ADS170" s="20"/>
      <c r="ADT170" s="20"/>
      <c r="ADU170" s="20"/>
      <c r="ADV170" s="20"/>
      <c r="ADW170" s="20"/>
      <c r="ADX170" s="20"/>
      <c r="ADY170" s="20"/>
      <c r="ADZ170" s="20"/>
      <c r="AEA170" s="20"/>
      <c r="AEB170" s="20"/>
      <c r="AEC170" s="20"/>
      <c r="AED170" s="20"/>
      <c r="AEE170" s="20"/>
      <c r="AEF170" s="20"/>
      <c r="AEG170" s="20"/>
      <c r="AEH170" s="20"/>
      <c r="AEI170" s="20"/>
      <c r="AEJ170" s="20"/>
      <c r="AEK170" s="20"/>
      <c r="AEL170" s="20"/>
      <c r="AEM170" s="20"/>
      <c r="AEN170" s="20"/>
      <c r="AEO170" s="20"/>
      <c r="AEP170" s="20"/>
      <c r="AEQ170" s="20"/>
      <c r="AER170" s="20"/>
      <c r="AES170" s="20"/>
      <c r="AET170" s="20"/>
      <c r="AEU170" s="20"/>
      <c r="AEV170" s="20"/>
      <c r="AEW170" s="20"/>
      <c r="AEX170" s="20"/>
      <c r="AEY170" s="20"/>
      <c r="AEZ170" s="20"/>
      <c r="AFA170" s="20"/>
      <c r="AFB170" s="20"/>
      <c r="AFC170" s="20"/>
      <c r="AFD170" s="20"/>
      <c r="AFE170" s="20"/>
      <c r="AFF170" s="20"/>
      <c r="AFG170" s="20"/>
      <c r="AFH170" s="20"/>
      <c r="AFI170" s="20"/>
      <c r="AFJ170" s="20"/>
      <c r="AFK170" s="20"/>
      <c r="AFL170" s="20"/>
      <c r="AFM170" s="20"/>
      <c r="AFN170" s="20"/>
      <c r="AFO170" s="20"/>
      <c r="AFP170" s="20"/>
      <c r="AFQ170" s="20"/>
      <c r="AFR170" s="20"/>
      <c r="AFS170" s="20"/>
      <c r="AFT170" s="20"/>
      <c r="AFU170" s="20"/>
      <c r="AFV170" s="20"/>
      <c r="AFW170" s="20"/>
      <c r="AFX170" s="20"/>
      <c r="AFY170" s="20"/>
      <c r="AFZ170" s="20"/>
      <c r="AGA170" s="20"/>
      <c r="AGB170" s="20"/>
      <c r="AGC170" s="20"/>
      <c r="AGD170" s="20"/>
      <c r="AGE170" s="20"/>
      <c r="AGF170" s="20"/>
      <c r="AGG170" s="20"/>
      <c r="AGH170" s="20"/>
      <c r="AGI170" s="20"/>
      <c r="AGJ170" s="20"/>
      <c r="AGK170" s="20"/>
      <c r="AGL170" s="20"/>
      <c r="AGM170" s="20"/>
      <c r="AGN170" s="20"/>
      <c r="AGO170" s="20"/>
      <c r="AGP170" s="20"/>
      <c r="AGQ170" s="20"/>
      <c r="AGR170" s="20"/>
      <c r="AGS170" s="20"/>
      <c r="AGT170" s="20"/>
      <c r="AGU170" s="20"/>
      <c r="AGV170" s="20"/>
      <c r="AGW170" s="20"/>
      <c r="AGX170" s="20"/>
      <c r="AGY170" s="20"/>
      <c r="AGZ170" s="20"/>
      <c r="AHA170" s="20"/>
      <c r="AHB170" s="20"/>
      <c r="AHC170" s="20"/>
      <c r="AHD170" s="20"/>
      <c r="AHE170" s="20"/>
      <c r="AHF170" s="20"/>
      <c r="AHG170" s="20"/>
      <c r="AHH170" s="20"/>
      <c r="AHI170" s="20"/>
      <c r="AHJ170" s="20"/>
      <c r="AHK170" s="20"/>
      <c r="AHL170" s="20"/>
      <c r="AHM170" s="20"/>
      <c r="AHN170" s="20"/>
      <c r="AHO170" s="20"/>
      <c r="AHP170" s="20"/>
      <c r="AHQ170" s="20"/>
      <c r="AHR170" s="20"/>
      <c r="AHS170" s="20"/>
      <c r="AHT170" s="20"/>
      <c r="AHU170" s="20"/>
      <c r="AHV170" s="20"/>
      <c r="AHW170" s="20"/>
      <c r="AHX170" s="20"/>
      <c r="AHY170" s="20"/>
      <c r="AHZ170" s="20"/>
      <c r="AIA170" s="20"/>
      <c r="AIB170" s="20"/>
      <c r="AIC170" s="20"/>
      <c r="AID170" s="20"/>
      <c r="AIE170" s="20"/>
      <c r="AIF170" s="20"/>
      <c r="AIG170" s="20"/>
      <c r="AIH170" s="20"/>
      <c r="AII170" s="20"/>
      <c r="AIJ170" s="20"/>
      <c r="AIK170" s="20"/>
      <c r="AIL170" s="20"/>
      <c r="AIM170" s="20"/>
      <c r="AIN170" s="20"/>
      <c r="AIO170" s="20"/>
      <c r="AIP170" s="20"/>
      <c r="AIQ170" s="20"/>
      <c r="AIR170" s="20"/>
      <c r="AIS170" s="20"/>
      <c r="AIT170" s="20"/>
      <c r="AIU170" s="20"/>
      <c r="AIV170" s="20"/>
      <c r="AIW170" s="20"/>
      <c r="AIX170" s="20"/>
      <c r="AIY170" s="20"/>
      <c r="AIZ170" s="20"/>
      <c r="AJA170" s="20"/>
      <c r="AJB170" s="20"/>
      <c r="AJC170" s="20"/>
      <c r="AJD170" s="20"/>
      <c r="AJE170" s="20"/>
      <c r="AJF170" s="20"/>
      <c r="AJG170" s="20"/>
      <c r="AJH170" s="20"/>
      <c r="AJI170" s="20"/>
      <c r="AJJ170" s="20"/>
      <c r="AJK170" s="20"/>
      <c r="AJL170" s="20"/>
      <c r="AJM170" s="20"/>
      <c r="AJN170" s="20"/>
      <c r="AJO170" s="20"/>
      <c r="AJP170" s="20"/>
      <c r="AJQ170" s="20"/>
      <c r="AJR170" s="20"/>
      <c r="AJS170" s="20"/>
      <c r="AJT170" s="20"/>
      <c r="AJU170" s="20"/>
      <c r="AJV170" s="20"/>
      <c r="AJW170" s="20"/>
      <c r="AJX170" s="20"/>
      <c r="AJY170" s="20"/>
      <c r="AJZ170" s="20"/>
      <c r="AKA170" s="20"/>
      <c r="AKB170" s="20"/>
      <c r="AKC170" s="20"/>
      <c r="AKD170" s="20"/>
      <c r="AKE170" s="20"/>
      <c r="AKF170" s="20"/>
      <c r="AKG170" s="20"/>
      <c r="AKH170" s="20"/>
      <c r="AKI170" s="20"/>
      <c r="AKJ170" s="20"/>
      <c r="AKK170" s="20"/>
      <c r="AKL170" s="20"/>
      <c r="AKM170" s="20"/>
      <c r="AKN170" s="20"/>
      <c r="AKO170" s="20"/>
      <c r="AKP170" s="20"/>
      <c r="AKQ170" s="20"/>
      <c r="AKR170" s="20"/>
      <c r="AKS170" s="20"/>
      <c r="AKT170" s="20"/>
      <c r="AKU170" s="20"/>
      <c r="AKV170" s="20"/>
      <c r="AKW170" s="20"/>
      <c r="AKX170" s="20"/>
      <c r="AKY170" s="20"/>
      <c r="AKZ170" s="20"/>
      <c r="ALA170" s="20"/>
      <c r="ALB170" s="20"/>
      <c r="ALC170" s="20"/>
      <c r="ALD170" s="20"/>
      <c r="ALE170" s="20"/>
      <c r="ALF170" s="20"/>
      <c r="ALG170" s="20"/>
      <c r="ALH170" s="20"/>
      <c r="ALI170" s="20"/>
      <c r="ALJ170" s="20"/>
      <c r="ALK170" s="20"/>
      <c r="ALL170" s="20"/>
      <c r="ALM170" s="20"/>
      <c r="ALN170" s="20"/>
      <c r="ALO170" s="20"/>
      <c r="ALP170" s="20"/>
      <c r="ALQ170" s="20"/>
      <c r="ALR170" s="20"/>
      <c r="ALS170" s="20"/>
      <c r="ALT170" s="20"/>
      <c r="ALU170" s="20"/>
      <c r="ALV170" s="20"/>
      <c r="ALW170" s="20"/>
      <c r="ALX170" s="20"/>
      <c r="ALY170" s="20"/>
      <c r="ALZ170" s="20"/>
      <c r="AMA170" s="20"/>
      <c r="AMB170" s="20"/>
      <c r="AMC170" s="20"/>
      <c r="AMD170" s="20"/>
      <c r="AME170" s="20"/>
      <c r="AMF170" s="20"/>
      <c r="AMG170" s="20"/>
      <c r="AMH170" s="20"/>
      <c r="AMI170" s="20"/>
      <c r="AMJ170" s="20"/>
      <c r="AMK170" s="20"/>
      <c r="AML170" s="20"/>
      <c r="AMM170" s="20"/>
      <c r="AMN170" s="20"/>
      <c r="AMO170" s="20"/>
      <c r="AMP170" s="20"/>
      <c r="AMQ170" s="20"/>
      <c r="AMR170" s="20"/>
      <c r="AMS170" s="20"/>
      <c r="AMT170" s="20"/>
      <c r="AMU170" s="20"/>
      <c r="AMV170" s="20"/>
      <c r="AMW170" s="20"/>
      <c r="AMX170" s="20"/>
      <c r="AMY170" s="20"/>
      <c r="AMZ170" s="20"/>
      <c r="ANA170" s="20"/>
      <c r="ANB170" s="20"/>
      <c r="ANC170" s="20"/>
      <c r="AND170" s="20"/>
      <c r="ANE170" s="20"/>
      <c r="ANF170" s="20"/>
      <c r="ANG170" s="20"/>
      <c r="ANH170" s="20"/>
      <c r="ANI170" s="20"/>
      <c r="ANJ170" s="20"/>
      <c r="ANK170" s="20"/>
      <c r="ANL170" s="20"/>
      <c r="ANM170" s="20"/>
      <c r="ANN170" s="20"/>
      <c r="ANO170" s="20"/>
      <c r="ANP170" s="20"/>
      <c r="ANQ170" s="20"/>
      <c r="ANR170" s="20"/>
      <c r="ANS170" s="20"/>
      <c r="ANT170" s="20"/>
      <c r="ANU170" s="20"/>
      <c r="ANV170" s="20"/>
      <c r="ANW170" s="20"/>
      <c r="ANX170" s="20"/>
      <c r="ANY170" s="20"/>
      <c r="ANZ170" s="20"/>
      <c r="AOA170" s="20"/>
      <c r="AOB170" s="20"/>
      <c r="AOC170" s="20"/>
      <c r="AOD170" s="20"/>
      <c r="AOE170" s="20"/>
      <c r="AOF170" s="20"/>
      <c r="AOG170" s="20"/>
      <c r="AOH170" s="20"/>
      <c r="AOI170" s="20"/>
      <c r="AOJ170" s="20"/>
      <c r="AOK170" s="20"/>
      <c r="AOL170" s="20"/>
      <c r="AOM170" s="20"/>
      <c r="AON170" s="20"/>
      <c r="AOO170" s="20"/>
      <c r="AOP170" s="20"/>
      <c r="AOQ170" s="20"/>
      <c r="AOR170" s="20"/>
      <c r="AOS170" s="20"/>
      <c r="AOT170" s="20"/>
      <c r="AOU170" s="20"/>
      <c r="AOV170" s="20"/>
      <c r="AOW170" s="20"/>
      <c r="AOX170" s="20"/>
      <c r="AOY170" s="20"/>
      <c r="AOZ170" s="20"/>
      <c r="APA170" s="20"/>
      <c r="APB170" s="20"/>
      <c r="APC170" s="20"/>
      <c r="APD170" s="20"/>
      <c r="APE170" s="20"/>
      <c r="APF170" s="20"/>
      <c r="APG170" s="20"/>
      <c r="APH170" s="20"/>
      <c r="API170" s="20"/>
      <c r="APJ170" s="20"/>
      <c r="APK170" s="20"/>
      <c r="APL170" s="20"/>
      <c r="APM170" s="20"/>
      <c r="APN170" s="20"/>
      <c r="APO170" s="20"/>
      <c r="APP170" s="20"/>
      <c r="APQ170" s="20"/>
      <c r="APR170" s="20"/>
      <c r="APS170" s="20"/>
      <c r="APT170" s="20"/>
      <c r="APU170" s="20"/>
      <c r="APV170" s="20"/>
      <c r="APW170" s="20"/>
      <c r="APX170" s="20"/>
      <c r="APY170" s="20"/>
      <c r="APZ170" s="20"/>
      <c r="AQA170" s="20"/>
      <c r="AQB170" s="20"/>
      <c r="AQC170" s="20"/>
      <c r="AQD170" s="20"/>
      <c r="AQE170" s="20"/>
      <c r="AQF170" s="20"/>
      <c r="AQG170" s="20"/>
      <c r="AQH170" s="20"/>
      <c r="AQI170" s="20"/>
      <c r="AQJ170" s="20"/>
      <c r="AQK170" s="20"/>
      <c r="AQL170" s="20"/>
      <c r="AQM170" s="20"/>
      <c r="AQN170" s="20"/>
    </row>
    <row r="171" spans="1:1132" x14ac:dyDescent="0.2">
      <c r="A171" s="9" t="s">
        <v>8</v>
      </c>
      <c r="B171" s="2"/>
      <c r="C171" s="14"/>
      <c r="D171" s="3"/>
    </row>
    <row r="172" spans="1:1132" x14ac:dyDescent="0.2">
      <c r="A172" s="9">
        <v>2</v>
      </c>
      <c r="B172" s="2">
        <v>3</v>
      </c>
      <c r="C172" s="14">
        <v>5</v>
      </c>
      <c r="D172" s="3">
        <v>5</v>
      </c>
    </row>
    <row r="173" spans="1:1132" x14ac:dyDescent="0.2">
      <c r="A173" s="9">
        <v>2</v>
      </c>
      <c r="B173" s="2">
        <v>5</v>
      </c>
      <c r="C173" s="14">
        <v>5</v>
      </c>
      <c r="D173" s="3">
        <v>3</v>
      </c>
    </row>
    <row r="174" spans="1:1132" x14ac:dyDescent="0.2">
      <c r="A174" s="9">
        <v>2</v>
      </c>
      <c r="B174" s="2">
        <v>4</v>
      </c>
      <c r="C174" s="14">
        <v>5</v>
      </c>
      <c r="D174" s="3">
        <v>5</v>
      </c>
    </row>
    <row r="175" spans="1:1132" x14ac:dyDescent="0.2">
      <c r="A175" s="9">
        <v>3</v>
      </c>
      <c r="B175" s="2">
        <v>5</v>
      </c>
      <c r="C175" s="14">
        <v>4</v>
      </c>
      <c r="D175" s="3">
        <v>5</v>
      </c>
    </row>
    <row r="176" spans="1:1132" x14ac:dyDescent="0.2">
      <c r="A176" s="9">
        <v>3</v>
      </c>
      <c r="B176" s="2">
        <v>5</v>
      </c>
      <c r="C176" s="14">
        <v>5</v>
      </c>
      <c r="D176" s="3">
        <v>4</v>
      </c>
    </row>
    <row r="177" spans="1:4" x14ac:dyDescent="0.2">
      <c r="A177" s="9">
        <v>4</v>
      </c>
      <c r="B177" s="2">
        <v>4</v>
      </c>
      <c r="C177" s="14">
        <v>5</v>
      </c>
      <c r="D177" s="3">
        <v>5</v>
      </c>
    </row>
    <row r="178" spans="1:4" x14ac:dyDescent="0.2">
      <c r="A178" s="9">
        <v>4</v>
      </c>
      <c r="B178" s="2">
        <v>3</v>
      </c>
      <c r="C178" s="14">
        <v>5</v>
      </c>
      <c r="D178" s="3">
        <v>5</v>
      </c>
    </row>
    <row r="179" spans="1:4" x14ac:dyDescent="0.2">
      <c r="A179" s="9">
        <v>4</v>
      </c>
      <c r="C179" s="14">
        <v>5</v>
      </c>
    </row>
    <row r="180" spans="1:4" x14ac:dyDescent="0.2">
      <c r="A180" s="9">
        <v>4</v>
      </c>
      <c r="C180" s="14">
        <v>5</v>
      </c>
    </row>
    <row r="181" spans="1:4" x14ac:dyDescent="0.2">
      <c r="A181" s="9">
        <v>4</v>
      </c>
      <c r="C181" s="14">
        <v>5</v>
      </c>
    </row>
    <row r="182" spans="1:4" x14ac:dyDescent="0.2">
      <c r="A182" s="9">
        <v>4</v>
      </c>
      <c r="C182" s="14">
        <v>4</v>
      </c>
    </row>
    <row r="183" spans="1:4" x14ac:dyDescent="0.2">
      <c r="A183" s="9">
        <v>4</v>
      </c>
      <c r="C183" s="14">
        <v>5</v>
      </c>
    </row>
    <row r="184" spans="1:4" x14ac:dyDescent="0.2">
      <c r="A184" s="9">
        <v>4</v>
      </c>
      <c r="C184" s="14">
        <v>1</v>
      </c>
    </row>
    <row r="185" spans="1:4" x14ac:dyDescent="0.2">
      <c r="A185" s="9">
        <v>4</v>
      </c>
      <c r="C185" s="14">
        <v>4</v>
      </c>
    </row>
    <row r="186" spans="1:4" x14ac:dyDescent="0.2">
      <c r="A186" s="9">
        <v>4</v>
      </c>
    </row>
    <row r="187" spans="1:4" x14ac:dyDescent="0.2">
      <c r="A187" s="9">
        <v>5</v>
      </c>
    </row>
    <row r="188" spans="1:4" x14ac:dyDescent="0.2">
      <c r="A188" s="9">
        <v>5</v>
      </c>
    </row>
    <row r="189" spans="1:4" x14ac:dyDescent="0.2">
      <c r="A189" s="9">
        <v>5</v>
      </c>
    </row>
    <row r="190" spans="1:4" x14ac:dyDescent="0.2">
      <c r="A190" s="9">
        <v>5</v>
      </c>
    </row>
    <row r="191" spans="1:4" x14ac:dyDescent="0.2">
      <c r="A191" s="9">
        <v>5</v>
      </c>
    </row>
    <row r="194" spans="1:1132" s="21" customFormat="1" x14ac:dyDescent="0.2">
      <c r="A194" s="16">
        <f>MEDIAN(A172:A191)</f>
        <v>4</v>
      </c>
      <c r="B194" s="17">
        <f t="shared" ref="B194:D194" si="6">MEDIAN(B172:B191)</f>
        <v>4</v>
      </c>
      <c r="C194" s="18">
        <f t="shared" si="6"/>
        <v>5</v>
      </c>
      <c r="D194" s="19">
        <f t="shared" si="6"/>
        <v>5</v>
      </c>
      <c r="E194" s="26" t="s">
        <v>1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22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  <c r="MM194" s="20"/>
      <c r="MN194" s="20"/>
      <c r="MO194" s="20"/>
      <c r="MP194" s="20"/>
      <c r="MQ194" s="20"/>
      <c r="MR194" s="20"/>
      <c r="MS194" s="20"/>
      <c r="MT194" s="20"/>
      <c r="MU194" s="20"/>
      <c r="MV194" s="20"/>
      <c r="MW194" s="20"/>
      <c r="MX194" s="20"/>
      <c r="MY194" s="20"/>
      <c r="MZ194" s="20"/>
      <c r="NA194" s="20"/>
      <c r="NB194" s="20"/>
      <c r="NC194" s="20"/>
      <c r="ND194" s="20"/>
      <c r="NE194" s="20"/>
      <c r="NF194" s="20"/>
      <c r="NG194" s="20"/>
      <c r="NH194" s="20"/>
      <c r="NI194" s="20"/>
      <c r="NJ194" s="20"/>
      <c r="NK194" s="20"/>
      <c r="NL194" s="20"/>
      <c r="NM194" s="20"/>
      <c r="NN194" s="20"/>
      <c r="NO194" s="20"/>
      <c r="NP194" s="20"/>
      <c r="NQ194" s="20"/>
      <c r="NR194" s="20"/>
      <c r="NS194" s="20"/>
      <c r="NT194" s="20"/>
      <c r="NU194" s="20"/>
      <c r="NV194" s="20"/>
      <c r="NW194" s="20"/>
      <c r="NX194" s="20"/>
      <c r="NY194" s="20"/>
      <c r="NZ194" s="20"/>
      <c r="OA194" s="20"/>
      <c r="OB194" s="20"/>
      <c r="OC194" s="20"/>
      <c r="OD194" s="20"/>
      <c r="OE194" s="20"/>
      <c r="OF194" s="20"/>
      <c r="OG194" s="20"/>
      <c r="OH194" s="20"/>
      <c r="OI194" s="20"/>
      <c r="OJ194" s="20"/>
      <c r="OK194" s="20"/>
      <c r="OL194" s="20"/>
      <c r="OM194" s="20"/>
      <c r="ON194" s="20"/>
      <c r="OO194" s="20"/>
      <c r="OP194" s="20"/>
      <c r="OQ194" s="20"/>
      <c r="OR194" s="20"/>
      <c r="OS194" s="20"/>
      <c r="OT194" s="20"/>
      <c r="OU194" s="20"/>
      <c r="OV194" s="20"/>
      <c r="OW194" s="20"/>
      <c r="OX194" s="20"/>
      <c r="OY194" s="20"/>
      <c r="OZ194" s="20"/>
      <c r="PA194" s="20"/>
      <c r="PB194" s="20"/>
      <c r="PC194" s="20"/>
      <c r="PD194" s="20"/>
      <c r="PE194" s="20"/>
      <c r="PF194" s="20"/>
      <c r="PG194" s="20"/>
      <c r="PH194" s="20"/>
      <c r="PI194" s="20"/>
      <c r="PJ194" s="20"/>
      <c r="PK194" s="20"/>
      <c r="PL194" s="20"/>
      <c r="PM194" s="20"/>
      <c r="PN194" s="20"/>
      <c r="PO194" s="20"/>
      <c r="PP194" s="20"/>
      <c r="PQ194" s="20"/>
      <c r="PR194" s="20"/>
      <c r="PS194" s="20"/>
      <c r="PT194" s="20"/>
      <c r="PU194" s="20"/>
      <c r="PV194" s="20"/>
      <c r="PW194" s="20"/>
      <c r="PX194" s="20"/>
      <c r="PY194" s="20"/>
      <c r="PZ194" s="20"/>
      <c r="QA194" s="20"/>
      <c r="QB194" s="20"/>
      <c r="QC194" s="20"/>
      <c r="QD194" s="20"/>
      <c r="QE194" s="20"/>
      <c r="QF194" s="20"/>
      <c r="QG194" s="20"/>
      <c r="QH194" s="20"/>
      <c r="QI194" s="20"/>
      <c r="QJ194" s="20"/>
      <c r="QK194" s="20"/>
      <c r="QL194" s="20"/>
      <c r="QM194" s="20"/>
      <c r="QN194" s="20"/>
      <c r="QO194" s="20"/>
      <c r="QP194" s="20"/>
      <c r="QQ194" s="20"/>
      <c r="QR194" s="20"/>
      <c r="QS194" s="20"/>
      <c r="QT194" s="20"/>
      <c r="QU194" s="20"/>
      <c r="QV194" s="20"/>
      <c r="QW194" s="20"/>
      <c r="QX194" s="20"/>
      <c r="QY194" s="20"/>
      <c r="QZ194" s="20"/>
      <c r="RA194" s="20"/>
      <c r="RB194" s="20"/>
      <c r="RC194" s="20"/>
      <c r="RD194" s="20"/>
      <c r="RE194" s="20"/>
      <c r="RF194" s="20"/>
      <c r="RG194" s="20"/>
      <c r="RH194" s="20"/>
      <c r="RI194" s="20"/>
      <c r="RJ194" s="20"/>
      <c r="RK194" s="20"/>
      <c r="RL194" s="20"/>
      <c r="RM194" s="20"/>
      <c r="RN194" s="20"/>
      <c r="RO194" s="20"/>
      <c r="RP194" s="20"/>
      <c r="RQ194" s="20"/>
      <c r="RR194" s="20"/>
      <c r="RS194" s="20"/>
      <c r="RT194" s="20"/>
      <c r="RU194" s="20"/>
      <c r="RV194" s="20"/>
      <c r="RW194" s="20"/>
      <c r="RX194" s="20"/>
      <c r="RY194" s="20"/>
      <c r="RZ194" s="20"/>
      <c r="SA194" s="20"/>
      <c r="SB194" s="20"/>
      <c r="SC194" s="20"/>
      <c r="SD194" s="20"/>
      <c r="SE194" s="20"/>
      <c r="SF194" s="20"/>
      <c r="SG194" s="20"/>
      <c r="SH194" s="20"/>
      <c r="SI194" s="20"/>
      <c r="SJ194" s="20"/>
      <c r="SK194" s="20"/>
      <c r="SL194" s="20"/>
      <c r="SM194" s="20"/>
      <c r="SN194" s="20"/>
      <c r="SO194" s="20"/>
      <c r="SP194" s="20"/>
      <c r="SQ194" s="20"/>
      <c r="SR194" s="20"/>
      <c r="SS194" s="20"/>
      <c r="ST194" s="20"/>
      <c r="SU194" s="20"/>
      <c r="SV194" s="20"/>
      <c r="SW194" s="20"/>
      <c r="SX194" s="20"/>
      <c r="SY194" s="20"/>
      <c r="SZ194" s="20"/>
      <c r="TA194" s="20"/>
      <c r="TB194" s="20"/>
      <c r="TC194" s="20"/>
      <c r="TD194" s="20"/>
      <c r="TE194" s="20"/>
      <c r="TF194" s="20"/>
      <c r="TG194" s="20"/>
      <c r="TH194" s="20"/>
      <c r="TI194" s="20"/>
      <c r="TJ194" s="20"/>
      <c r="TK194" s="20"/>
      <c r="TL194" s="20"/>
      <c r="TM194" s="20"/>
      <c r="TN194" s="20"/>
      <c r="TO194" s="20"/>
      <c r="TP194" s="20"/>
      <c r="TQ194" s="20"/>
      <c r="TR194" s="20"/>
      <c r="TS194" s="20"/>
      <c r="TT194" s="20"/>
      <c r="TU194" s="20"/>
      <c r="TV194" s="20"/>
      <c r="TW194" s="20"/>
      <c r="TX194" s="20"/>
      <c r="TY194" s="20"/>
      <c r="TZ194" s="20"/>
      <c r="UA194" s="20"/>
      <c r="UB194" s="20"/>
      <c r="UC194" s="20"/>
      <c r="UD194" s="20"/>
      <c r="UE194" s="20"/>
      <c r="UF194" s="20"/>
      <c r="UG194" s="20"/>
      <c r="UH194" s="20"/>
      <c r="UI194" s="20"/>
      <c r="UJ194" s="20"/>
      <c r="UK194" s="20"/>
      <c r="UL194" s="20"/>
      <c r="UM194" s="20"/>
      <c r="UN194" s="20"/>
      <c r="UO194" s="20"/>
      <c r="UP194" s="20"/>
      <c r="UQ194" s="20"/>
      <c r="UR194" s="20"/>
      <c r="US194" s="20"/>
      <c r="UT194" s="20"/>
      <c r="UU194" s="20"/>
      <c r="UV194" s="20"/>
      <c r="UW194" s="20"/>
      <c r="UX194" s="20"/>
      <c r="UY194" s="20"/>
      <c r="UZ194" s="20"/>
      <c r="VA194" s="20"/>
      <c r="VB194" s="20"/>
      <c r="VC194" s="20"/>
      <c r="VD194" s="20"/>
      <c r="VE194" s="20"/>
      <c r="VF194" s="20"/>
      <c r="VG194" s="20"/>
      <c r="VH194" s="20"/>
      <c r="VI194" s="20"/>
      <c r="VJ194" s="20"/>
      <c r="VK194" s="20"/>
      <c r="VL194" s="20"/>
      <c r="VM194" s="20"/>
      <c r="VN194" s="20"/>
      <c r="VO194" s="20"/>
      <c r="VP194" s="20"/>
      <c r="VQ194" s="20"/>
      <c r="VR194" s="20"/>
      <c r="VS194" s="20"/>
      <c r="VT194" s="20"/>
      <c r="VU194" s="20"/>
      <c r="VV194" s="20"/>
      <c r="VW194" s="20"/>
      <c r="VX194" s="20"/>
      <c r="VY194" s="20"/>
      <c r="VZ194" s="20"/>
      <c r="WA194" s="20"/>
      <c r="WB194" s="20"/>
      <c r="WC194" s="20"/>
      <c r="WD194" s="20"/>
      <c r="WE194" s="20"/>
      <c r="WF194" s="20"/>
      <c r="WG194" s="20"/>
      <c r="WH194" s="20"/>
      <c r="WI194" s="20"/>
      <c r="WJ194" s="20"/>
      <c r="WK194" s="20"/>
      <c r="WL194" s="20"/>
      <c r="WM194" s="20"/>
      <c r="WN194" s="20"/>
      <c r="WO194" s="20"/>
      <c r="WP194" s="20"/>
      <c r="WQ194" s="20"/>
      <c r="WR194" s="20"/>
      <c r="WS194" s="20"/>
      <c r="WT194" s="20"/>
      <c r="WU194" s="20"/>
      <c r="WV194" s="20"/>
      <c r="WW194" s="20"/>
      <c r="WX194" s="20"/>
      <c r="WY194" s="20"/>
      <c r="WZ194" s="20"/>
      <c r="XA194" s="20"/>
      <c r="XB194" s="20"/>
      <c r="XC194" s="20"/>
      <c r="XD194" s="20"/>
      <c r="XE194" s="20"/>
      <c r="XF194" s="20"/>
      <c r="XG194" s="20"/>
      <c r="XH194" s="20"/>
      <c r="XI194" s="20"/>
      <c r="XJ194" s="20"/>
      <c r="XK194" s="20"/>
      <c r="XL194" s="20"/>
      <c r="XM194" s="20"/>
      <c r="XN194" s="20"/>
      <c r="XO194" s="20"/>
      <c r="XP194" s="20"/>
      <c r="XQ194" s="20"/>
      <c r="XR194" s="20"/>
      <c r="XS194" s="20"/>
      <c r="XT194" s="20"/>
      <c r="XU194" s="20"/>
      <c r="XV194" s="20"/>
      <c r="XW194" s="20"/>
      <c r="XX194" s="20"/>
      <c r="XY194" s="20"/>
      <c r="XZ194" s="20"/>
      <c r="YA194" s="20"/>
      <c r="YB194" s="20"/>
      <c r="YC194" s="20"/>
      <c r="YD194" s="20"/>
      <c r="YE194" s="20"/>
      <c r="YF194" s="20"/>
      <c r="YG194" s="20"/>
      <c r="YH194" s="20"/>
      <c r="YI194" s="20"/>
      <c r="YJ194" s="20"/>
      <c r="YK194" s="20"/>
      <c r="YL194" s="20"/>
      <c r="YM194" s="20"/>
      <c r="YN194" s="20"/>
      <c r="YO194" s="20"/>
      <c r="YP194" s="20"/>
      <c r="YQ194" s="20"/>
      <c r="YR194" s="20"/>
      <c r="YS194" s="20"/>
      <c r="YT194" s="20"/>
      <c r="YU194" s="20"/>
      <c r="YV194" s="20"/>
      <c r="YW194" s="20"/>
      <c r="YX194" s="20"/>
      <c r="YY194" s="20"/>
      <c r="YZ194" s="20"/>
      <c r="ZA194" s="20"/>
      <c r="ZB194" s="20"/>
      <c r="ZC194" s="20"/>
      <c r="ZD194" s="20"/>
      <c r="ZE194" s="20"/>
      <c r="ZF194" s="20"/>
      <c r="ZG194" s="20"/>
      <c r="ZH194" s="20"/>
      <c r="ZI194" s="20"/>
      <c r="ZJ194" s="20"/>
      <c r="ZK194" s="20"/>
      <c r="ZL194" s="20"/>
      <c r="ZM194" s="20"/>
      <c r="ZN194" s="20"/>
      <c r="ZO194" s="20"/>
      <c r="ZP194" s="20"/>
      <c r="ZQ194" s="20"/>
      <c r="ZR194" s="20"/>
      <c r="ZS194" s="20"/>
      <c r="ZT194" s="20"/>
      <c r="ZU194" s="20"/>
      <c r="ZV194" s="20"/>
      <c r="ZW194" s="20"/>
      <c r="ZX194" s="20"/>
      <c r="ZY194" s="20"/>
      <c r="ZZ194" s="20"/>
      <c r="AAA194" s="20"/>
      <c r="AAB194" s="20"/>
      <c r="AAC194" s="20"/>
      <c r="AAD194" s="20"/>
      <c r="AAE194" s="20"/>
      <c r="AAF194" s="20"/>
      <c r="AAG194" s="20"/>
      <c r="AAH194" s="20"/>
      <c r="AAI194" s="20"/>
      <c r="AAJ194" s="20"/>
      <c r="AAK194" s="20"/>
      <c r="AAL194" s="20"/>
      <c r="AAM194" s="20"/>
      <c r="AAN194" s="20"/>
      <c r="AAO194" s="20"/>
      <c r="AAP194" s="20"/>
      <c r="AAQ194" s="20"/>
      <c r="AAR194" s="20"/>
      <c r="AAS194" s="20"/>
      <c r="AAT194" s="20"/>
      <c r="AAU194" s="20"/>
      <c r="AAV194" s="20"/>
      <c r="AAW194" s="20"/>
      <c r="AAX194" s="20"/>
      <c r="AAY194" s="20"/>
      <c r="AAZ194" s="20"/>
      <c r="ABA194" s="20"/>
      <c r="ABB194" s="20"/>
      <c r="ABC194" s="20"/>
      <c r="ABD194" s="20"/>
      <c r="ABE194" s="20"/>
      <c r="ABF194" s="20"/>
      <c r="ABG194" s="20"/>
      <c r="ABH194" s="20"/>
      <c r="ABI194" s="20"/>
      <c r="ABJ194" s="20"/>
      <c r="ABK194" s="20"/>
      <c r="ABL194" s="20"/>
      <c r="ABM194" s="20"/>
      <c r="ABN194" s="20"/>
      <c r="ABO194" s="20"/>
      <c r="ABP194" s="20"/>
      <c r="ABQ194" s="20"/>
      <c r="ABR194" s="20"/>
      <c r="ABS194" s="20"/>
      <c r="ABT194" s="20"/>
      <c r="ABU194" s="20"/>
      <c r="ABV194" s="20"/>
      <c r="ABW194" s="20"/>
      <c r="ABX194" s="20"/>
      <c r="ABY194" s="20"/>
      <c r="ABZ194" s="20"/>
      <c r="ACA194" s="20"/>
      <c r="ACB194" s="20"/>
      <c r="ACC194" s="20"/>
      <c r="ACD194" s="20"/>
      <c r="ACE194" s="20"/>
      <c r="ACF194" s="20"/>
      <c r="ACG194" s="20"/>
      <c r="ACH194" s="20"/>
      <c r="ACI194" s="20"/>
      <c r="ACJ194" s="20"/>
      <c r="ACK194" s="20"/>
      <c r="ACL194" s="20"/>
      <c r="ACM194" s="20"/>
      <c r="ACN194" s="20"/>
      <c r="ACO194" s="20"/>
      <c r="ACP194" s="20"/>
      <c r="ACQ194" s="20"/>
      <c r="ACR194" s="20"/>
      <c r="ACS194" s="20"/>
      <c r="ACT194" s="20"/>
      <c r="ACU194" s="20"/>
      <c r="ACV194" s="20"/>
      <c r="ACW194" s="20"/>
      <c r="ACX194" s="20"/>
      <c r="ACY194" s="20"/>
      <c r="ACZ194" s="20"/>
      <c r="ADA194" s="20"/>
      <c r="ADB194" s="20"/>
      <c r="ADC194" s="20"/>
      <c r="ADD194" s="20"/>
      <c r="ADE194" s="20"/>
      <c r="ADF194" s="20"/>
      <c r="ADG194" s="20"/>
      <c r="ADH194" s="20"/>
      <c r="ADI194" s="20"/>
      <c r="ADJ194" s="20"/>
      <c r="ADK194" s="20"/>
      <c r="ADL194" s="20"/>
      <c r="ADM194" s="20"/>
      <c r="ADN194" s="20"/>
      <c r="ADO194" s="20"/>
      <c r="ADP194" s="20"/>
      <c r="ADQ194" s="20"/>
      <c r="ADR194" s="20"/>
      <c r="ADS194" s="20"/>
      <c r="ADT194" s="20"/>
      <c r="ADU194" s="20"/>
      <c r="ADV194" s="20"/>
      <c r="ADW194" s="20"/>
      <c r="ADX194" s="20"/>
      <c r="ADY194" s="20"/>
      <c r="ADZ194" s="20"/>
      <c r="AEA194" s="20"/>
      <c r="AEB194" s="20"/>
      <c r="AEC194" s="20"/>
      <c r="AED194" s="20"/>
      <c r="AEE194" s="20"/>
      <c r="AEF194" s="20"/>
      <c r="AEG194" s="20"/>
      <c r="AEH194" s="20"/>
      <c r="AEI194" s="20"/>
      <c r="AEJ194" s="20"/>
      <c r="AEK194" s="20"/>
      <c r="AEL194" s="20"/>
      <c r="AEM194" s="20"/>
      <c r="AEN194" s="20"/>
      <c r="AEO194" s="20"/>
      <c r="AEP194" s="20"/>
      <c r="AEQ194" s="20"/>
      <c r="AER194" s="20"/>
      <c r="AES194" s="20"/>
      <c r="AET194" s="20"/>
      <c r="AEU194" s="20"/>
      <c r="AEV194" s="20"/>
      <c r="AEW194" s="20"/>
      <c r="AEX194" s="20"/>
      <c r="AEY194" s="20"/>
      <c r="AEZ194" s="20"/>
      <c r="AFA194" s="20"/>
      <c r="AFB194" s="20"/>
      <c r="AFC194" s="20"/>
      <c r="AFD194" s="20"/>
      <c r="AFE194" s="20"/>
      <c r="AFF194" s="20"/>
      <c r="AFG194" s="20"/>
      <c r="AFH194" s="20"/>
      <c r="AFI194" s="20"/>
      <c r="AFJ194" s="20"/>
      <c r="AFK194" s="20"/>
      <c r="AFL194" s="20"/>
      <c r="AFM194" s="20"/>
      <c r="AFN194" s="20"/>
      <c r="AFO194" s="20"/>
      <c r="AFP194" s="20"/>
      <c r="AFQ194" s="20"/>
      <c r="AFR194" s="20"/>
      <c r="AFS194" s="20"/>
      <c r="AFT194" s="20"/>
      <c r="AFU194" s="20"/>
      <c r="AFV194" s="20"/>
      <c r="AFW194" s="20"/>
      <c r="AFX194" s="20"/>
      <c r="AFY194" s="20"/>
      <c r="AFZ194" s="20"/>
      <c r="AGA194" s="20"/>
      <c r="AGB194" s="20"/>
      <c r="AGC194" s="20"/>
      <c r="AGD194" s="20"/>
      <c r="AGE194" s="20"/>
      <c r="AGF194" s="20"/>
      <c r="AGG194" s="20"/>
      <c r="AGH194" s="20"/>
      <c r="AGI194" s="20"/>
      <c r="AGJ194" s="20"/>
      <c r="AGK194" s="20"/>
      <c r="AGL194" s="20"/>
      <c r="AGM194" s="20"/>
      <c r="AGN194" s="20"/>
      <c r="AGO194" s="20"/>
      <c r="AGP194" s="20"/>
      <c r="AGQ194" s="20"/>
      <c r="AGR194" s="20"/>
      <c r="AGS194" s="20"/>
      <c r="AGT194" s="20"/>
      <c r="AGU194" s="20"/>
      <c r="AGV194" s="20"/>
      <c r="AGW194" s="20"/>
      <c r="AGX194" s="20"/>
      <c r="AGY194" s="20"/>
      <c r="AGZ194" s="20"/>
      <c r="AHA194" s="20"/>
      <c r="AHB194" s="20"/>
      <c r="AHC194" s="20"/>
      <c r="AHD194" s="20"/>
      <c r="AHE194" s="20"/>
      <c r="AHF194" s="20"/>
      <c r="AHG194" s="20"/>
      <c r="AHH194" s="20"/>
      <c r="AHI194" s="20"/>
      <c r="AHJ194" s="20"/>
      <c r="AHK194" s="20"/>
      <c r="AHL194" s="20"/>
      <c r="AHM194" s="20"/>
      <c r="AHN194" s="20"/>
      <c r="AHO194" s="20"/>
      <c r="AHP194" s="20"/>
      <c r="AHQ194" s="20"/>
      <c r="AHR194" s="20"/>
      <c r="AHS194" s="20"/>
      <c r="AHT194" s="20"/>
      <c r="AHU194" s="20"/>
      <c r="AHV194" s="20"/>
      <c r="AHW194" s="20"/>
      <c r="AHX194" s="20"/>
      <c r="AHY194" s="20"/>
      <c r="AHZ194" s="20"/>
      <c r="AIA194" s="20"/>
      <c r="AIB194" s="20"/>
      <c r="AIC194" s="20"/>
      <c r="AID194" s="20"/>
      <c r="AIE194" s="20"/>
      <c r="AIF194" s="20"/>
      <c r="AIG194" s="20"/>
      <c r="AIH194" s="20"/>
      <c r="AII194" s="20"/>
      <c r="AIJ194" s="20"/>
      <c r="AIK194" s="20"/>
      <c r="AIL194" s="20"/>
      <c r="AIM194" s="20"/>
      <c r="AIN194" s="20"/>
      <c r="AIO194" s="20"/>
      <c r="AIP194" s="20"/>
      <c r="AIQ194" s="20"/>
      <c r="AIR194" s="20"/>
      <c r="AIS194" s="20"/>
      <c r="AIT194" s="20"/>
      <c r="AIU194" s="20"/>
      <c r="AIV194" s="20"/>
      <c r="AIW194" s="20"/>
      <c r="AIX194" s="20"/>
      <c r="AIY194" s="20"/>
      <c r="AIZ194" s="20"/>
      <c r="AJA194" s="20"/>
      <c r="AJB194" s="20"/>
      <c r="AJC194" s="20"/>
      <c r="AJD194" s="20"/>
      <c r="AJE194" s="20"/>
      <c r="AJF194" s="20"/>
      <c r="AJG194" s="20"/>
      <c r="AJH194" s="20"/>
      <c r="AJI194" s="20"/>
      <c r="AJJ194" s="20"/>
      <c r="AJK194" s="20"/>
      <c r="AJL194" s="20"/>
      <c r="AJM194" s="20"/>
      <c r="AJN194" s="20"/>
      <c r="AJO194" s="20"/>
      <c r="AJP194" s="20"/>
      <c r="AJQ194" s="20"/>
      <c r="AJR194" s="20"/>
      <c r="AJS194" s="20"/>
      <c r="AJT194" s="20"/>
      <c r="AJU194" s="20"/>
      <c r="AJV194" s="20"/>
      <c r="AJW194" s="20"/>
      <c r="AJX194" s="20"/>
      <c r="AJY194" s="20"/>
      <c r="AJZ194" s="20"/>
      <c r="AKA194" s="20"/>
      <c r="AKB194" s="20"/>
      <c r="AKC194" s="20"/>
      <c r="AKD194" s="20"/>
      <c r="AKE194" s="20"/>
      <c r="AKF194" s="20"/>
      <c r="AKG194" s="20"/>
      <c r="AKH194" s="20"/>
      <c r="AKI194" s="20"/>
      <c r="AKJ194" s="20"/>
      <c r="AKK194" s="20"/>
      <c r="AKL194" s="20"/>
      <c r="AKM194" s="20"/>
      <c r="AKN194" s="20"/>
      <c r="AKO194" s="20"/>
      <c r="AKP194" s="20"/>
      <c r="AKQ194" s="20"/>
      <c r="AKR194" s="20"/>
      <c r="AKS194" s="20"/>
      <c r="AKT194" s="20"/>
      <c r="AKU194" s="20"/>
      <c r="AKV194" s="20"/>
      <c r="AKW194" s="20"/>
      <c r="AKX194" s="20"/>
      <c r="AKY194" s="20"/>
      <c r="AKZ194" s="20"/>
      <c r="ALA194" s="20"/>
      <c r="ALB194" s="20"/>
      <c r="ALC194" s="20"/>
      <c r="ALD194" s="20"/>
      <c r="ALE194" s="20"/>
      <c r="ALF194" s="20"/>
      <c r="ALG194" s="20"/>
      <c r="ALH194" s="20"/>
      <c r="ALI194" s="20"/>
      <c r="ALJ194" s="20"/>
      <c r="ALK194" s="20"/>
      <c r="ALL194" s="20"/>
      <c r="ALM194" s="20"/>
      <c r="ALN194" s="20"/>
      <c r="ALO194" s="20"/>
      <c r="ALP194" s="20"/>
      <c r="ALQ194" s="20"/>
      <c r="ALR194" s="20"/>
      <c r="ALS194" s="20"/>
      <c r="ALT194" s="20"/>
      <c r="ALU194" s="20"/>
      <c r="ALV194" s="20"/>
      <c r="ALW194" s="20"/>
      <c r="ALX194" s="20"/>
      <c r="ALY194" s="20"/>
      <c r="ALZ194" s="20"/>
      <c r="AMA194" s="20"/>
      <c r="AMB194" s="20"/>
      <c r="AMC194" s="20"/>
      <c r="AMD194" s="20"/>
      <c r="AME194" s="20"/>
      <c r="AMF194" s="20"/>
      <c r="AMG194" s="20"/>
      <c r="AMH194" s="20"/>
      <c r="AMI194" s="20"/>
      <c r="AMJ194" s="20"/>
      <c r="AMK194" s="20"/>
      <c r="AML194" s="20"/>
      <c r="AMM194" s="20"/>
      <c r="AMN194" s="20"/>
      <c r="AMO194" s="20"/>
      <c r="AMP194" s="20"/>
      <c r="AMQ194" s="20"/>
      <c r="AMR194" s="20"/>
      <c r="AMS194" s="20"/>
      <c r="AMT194" s="20"/>
      <c r="AMU194" s="20"/>
      <c r="AMV194" s="20"/>
      <c r="AMW194" s="20"/>
      <c r="AMX194" s="20"/>
      <c r="AMY194" s="20"/>
      <c r="AMZ194" s="20"/>
      <c r="ANA194" s="20"/>
      <c r="ANB194" s="20"/>
      <c r="ANC194" s="20"/>
      <c r="AND194" s="20"/>
      <c r="ANE194" s="20"/>
      <c r="ANF194" s="20"/>
      <c r="ANG194" s="20"/>
      <c r="ANH194" s="20"/>
      <c r="ANI194" s="20"/>
      <c r="ANJ194" s="20"/>
      <c r="ANK194" s="20"/>
      <c r="ANL194" s="20"/>
      <c r="ANM194" s="20"/>
      <c r="ANN194" s="20"/>
      <c r="ANO194" s="20"/>
      <c r="ANP194" s="20"/>
      <c r="ANQ194" s="20"/>
      <c r="ANR194" s="20"/>
      <c r="ANS194" s="20"/>
      <c r="ANT194" s="20"/>
      <c r="ANU194" s="20"/>
      <c r="ANV194" s="20"/>
      <c r="ANW194" s="20"/>
      <c r="ANX194" s="20"/>
      <c r="ANY194" s="20"/>
      <c r="ANZ194" s="20"/>
      <c r="AOA194" s="20"/>
      <c r="AOB194" s="20"/>
      <c r="AOC194" s="20"/>
      <c r="AOD194" s="20"/>
      <c r="AOE194" s="20"/>
      <c r="AOF194" s="20"/>
      <c r="AOG194" s="20"/>
      <c r="AOH194" s="20"/>
      <c r="AOI194" s="20"/>
      <c r="AOJ194" s="20"/>
      <c r="AOK194" s="20"/>
      <c r="AOL194" s="20"/>
      <c r="AOM194" s="20"/>
      <c r="AON194" s="20"/>
      <c r="AOO194" s="20"/>
      <c r="AOP194" s="20"/>
      <c r="AOQ194" s="20"/>
      <c r="AOR194" s="20"/>
      <c r="AOS194" s="20"/>
      <c r="AOT194" s="20"/>
      <c r="AOU194" s="20"/>
      <c r="AOV194" s="20"/>
      <c r="AOW194" s="20"/>
      <c r="AOX194" s="20"/>
      <c r="AOY194" s="20"/>
      <c r="AOZ194" s="20"/>
      <c r="APA194" s="20"/>
      <c r="APB194" s="20"/>
      <c r="APC194" s="20"/>
      <c r="APD194" s="20"/>
      <c r="APE194" s="20"/>
      <c r="APF194" s="20"/>
      <c r="APG194" s="20"/>
      <c r="APH194" s="20"/>
      <c r="API194" s="20"/>
      <c r="APJ194" s="20"/>
      <c r="APK194" s="20"/>
      <c r="APL194" s="20"/>
      <c r="APM194" s="20"/>
      <c r="APN194" s="20"/>
      <c r="APO194" s="20"/>
      <c r="APP194" s="20"/>
      <c r="APQ194" s="20"/>
      <c r="APR194" s="20"/>
      <c r="APS194" s="20"/>
      <c r="APT194" s="20"/>
      <c r="APU194" s="20"/>
      <c r="APV194" s="20"/>
      <c r="APW194" s="20"/>
      <c r="APX194" s="20"/>
      <c r="APY194" s="20"/>
      <c r="APZ194" s="20"/>
      <c r="AQA194" s="20"/>
      <c r="AQB194" s="20"/>
      <c r="AQC194" s="20"/>
      <c r="AQD194" s="20"/>
      <c r="AQE194" s="20"/>
      <c r="AQF194" s="20"/>
      <c r="AQG194" s="20"/>
      <c r="AQH194" s="20"/>
      <c r="AQI194" s="20"/>
      <c r="AQJ194" s="20"/>
      <c r="AQK194" s="20"/>
      <c r="AQL194" s="20"/>
      <c r="AQM194" s="20"/>
      <c r="AQN194" s="20"/>
    </row>
    <row r="195" spans="1:1132" x14ac:dyDescent="0.2">
      <c r="A195" s="9" t="s">
        <v>9</v>
      </c>
      <c r="B195" s="2"/>
      <c r="C195" s="14"/>
      <c r="D195" s="3"/>
    </row>
    <row r="196" spans="1:1132" x14ac:dyDescent="0.2">
      <c r="A196" s="9">
        <v>2</v>
      </c>
      <c r="B196" s="2">
        <v>3</v>
      </c>
      <c r="C196" s="14">
        <v>5</v>
      </c>
      <c r="D196" s="3">
        <v>4</v>
      </c>
    </row>
    <row r="197" spans="1:1132" x14ac:dyDescent="0.2">
      <c r="A197" s="9">
        <v>3</v>
      </c>
      <c r="B197" s="2">
        <v>5</v>
      </c>
      <c r="C197" s="14">
        <v>5</v>
      </c>
      <c r="D197" s="3">
        <v>3</v>
      </c>
    </row>
    <row r="198" spans="1:1132" x14ac:dyDescent="0.2">
      <c r="A198" s="9">
        <v>3</v>
      </c>
      <c r="B198" s="2">
        <v>3</v>
      </c>
      <c r="C198" s="14">
        <v>5</v>
      </c>
      <c r="D198" s="3">
        <v>4</v>
      </c>
    </row>
    <row r="199" spans="1:1132" x14ac:dyDescent="0.2">
      <c r="A199" s="9">
        <v>3</v>
      </c>
      <c r="B199" s="2">
        <v>4</v>
      </c>
      <c r="C199" s="14">
        <v>4</v>
      </c>
      <c r="D199" s="3">
        <v>4</v>
      </c>
    </row>
    <row r="200" spans="1:1132" x14ac:dyDescent="0.2">
      <c r="A200" s="9">
        <v>3</v>
      </c>
      <c r="B200" s="2">
        <v>4</v>
      </c>
      <c r="C200" s="14">
        <v>5</v>
      </c>
      <c r="D200" s="3">
        <v>4</v>
      </c>
    </row>
    <row r="201" spans="1:1132" x14ac:dyDescent="0.2">
      <c r="A201" s="9">
        <v>3</v>
      </c>
      <c r="B201" s="2">
        <v>4</v>
      </c>
      <c r="C201" s="14">
        <v>5</v>
      </c>
      <c r="D201" s="3">
        <v>5</v>
      </c>
    </row>
    <row r="202" spans="1:1132" x14ac:dyDescent="0.2">
      <c r="A202" s="9">
        <v>4</v>
      </c>
      <c r="B202" s="2">
        <v>3</v>
      </c>
      <c r="C202" s="14">
        <v>4</v>
      </c>
      <c r="D202" s="3">
        <v>5</v>
      </c>
    </row>
    <row r="203" spans="1:1132" x14ac:dyDescent="0.2">
      <c r="A203" s="9">
        <v>4</v>
      </c>
      <c r="C203" s="14">
        <v>5</v>
      </c>
    </row>
    <row r="204" spans="1:1132" x14ac:dyDescent="0.2">
      <c r="A204" s="9">
        <v>4</v>
      </c>
      <c r="C204" s="14">
        <v>4</v>
      </c>
    </row>
    <row r="205" spans="1:1132" x14ac:dyDescent="0.2">
      <c r="A205" s="9">
        <v>4</v>
      </c>
      <c r="C205" s="14">
        <v>5</v>
      </c>
    </row>
    <row r="206" spans="1:1132" x14ac:dyDescent="0.2">
      <c r="A206" s="9">
        <v>4</v>
      </c>
      <c r="C206" s="14">
        <v>4</v>
      </c>
    </row>
    <row r="207" spans="1:1132" x14ac:dyDescent="0.2">
      <c r="A207" s="9">
        <v>4</v>
      </c>
      <c r="C207" s="14">
        <v>5</v>
      </c>
    </row>
    <row r="208" spans="1:1132" x14ac:dyDescent="0.2">
      <c r="A208" s="9">
        <v>4</v>
      </c>
      <c r="C208" s="14">
        <v>1</v>
      </c>
    </row>
    <row r="209" spans="1:1132" x14ac:dyDescent="0.2">
      <c r="A209" s="9">
        <v>4</v>
      </c>
      <c r="C209" s="14">
        <v>4</v>
      </c>
    </row>
    <row r="210" spans="1:1132" x14ac:dyDescent="0.2">
      <c r="A210" s="9">
        <v>5</v>
      </c>
    </row>
    <row r="211" spans="1:1132" x14ac:dyDescent="0.2">
      <c r="A211" s="9">
        <v>5</v>
      </c>
    </row>
    <row r="212" spans="1:1132" x14ac:dyDescent="0.2">
      <c r="A212" s="9">
        <v>5</v>
      </c>
    </row>
    <row r="213" spans="1:1132" x14ac:dyDescent="0.2">
      <c r="A213" s="9">
        <v>5</v>
      </c>
    </row>
    <row r="214" spans="1:1132" x14ac:dyDescent="0.2">
      <c r="A214" s="9">
        <v>5</v>
      </c>
    </row>
    <row r="215" spans="1:1132" x14ac:dyDescent="0.2">
      <c r="A215" s="9">
        <v>5</v>
      </c>
    </row>
    <row r="218" spans="1:1132" s="21" customFormat="1" x14ac:dyDescent="0.2">
      <c r="A218" s="16">
        <f>MEDIAN(A196:A215)</f>
        <v>4</v>
      </c>
      <c r="B218" s="17">
        <f t="shared" ref="B218:D218" si="7">MEDIAN(B196:B215)</f>
        <v>4</v>
      </c>
      <c r="C218" s="18">
        <f t="shared" si="7"/>
        <v>5</v>
      </c>
      <c r="D218" s="19">
        <f t="shared" si="7"/>
        <v>4</v>
      </c>
      <c r="E218" s="26" t="s">
        <v>1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22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  <c r="IW218" s="20"/>
      <c r="IX218" s="20"/>
      <c r="IY218" s="20"/>
      <c r="IZ218" s="20"/>
      <c r="JA218" s="20"/>
      <c r="JB218" s="20"/>
      <c r="JC218" s="20"/>
      <c r="JD218" s="20"/>
      <c r="JE218" s="20"/>
      <c r="JF218" s="20"/>
      <c r="JG218" s="20"/>
      <c r="JH218" s="20"/>
      <c r="JI218" s="20"/>
      <c r="JJ218" s="20"/>
      <c r="JK218" s="20"/>
      <c r="JL218" s="20"/>
      <c r="JM218" s="20"/>
      <c r="JN218" s="20"/>
      <c r="JO218" s="20"/>
      <c r="JP218" s="20"/>
      <c r="JQ218" s="20"/>
      <c r="JR218" s="20"/>
      <c r="JS218" s="20"/>
      <c r="JT218" s="20"/>
      <c r="JU218" s="20"/>
      <c r="JV218" s="20"/>
      <c r="JW218" s="20"/>
      <c r="JX218" s="20"/>
      <c r="JY218" s="20"/>
      <c r="JZ218" s="20"/>
      <c r="KA218" s="20"/>
      <c r="KB218" s="20"/>
      <c r="KC218" s="20"/>
      <c r="KD218" s="20"/>
      <c r="KE218" s="20"/>
      <c r="KF218" s="20"/>
      <c r="KG218" s="20"/>
      <c r="KH218" s="20"/>
      <c r="KI218" s="20"/>
      <c r="KJ218" s="20"/>
      <c r="KK218" s="20"/>
      <c r="KL218" s="20"/>
      <c r="KM218" s="20"/>
      <c r="KN218" s="20"/>
      <c r="KO218" s="20"/>
      <c r="KP218" s="20"/>
      <c r="KQ218" s="20"/>
      <c r="KR218" s="20"/>
      <c r="KS218" s="20"/>
      <c r="KT218" s="20"/>
      <c r="KU218" s="20"/>
      <c r="KV218" s="20"/>
      <c r="KW218" s="20"/>
      <c r="KX218" s="20"/>
      <c r="KY218" s="20"/>
      <c r="KZ218" s="20"/>
      <c r="LA218" s="20"/>
      <c r="LB218" s="20"/>
      <c r="LC218" s="20"/>
      <c r="LD218" s="20"/>
      <c r="LE218" s="20"/>
      <c r="LF218" s="20"/>
      <c r="LG218" s="20"/>
      <c r="LH218" s="20"/>
      <c r="LI218" s="20"/>
      <c r="LJ218" s="20"/>
      <c r="LK218" s="20"/>
      <c r="LL218" s="20"/>
      <c r="LM218" s="20"/>
      <c r="LN218" s="20"/>
      <c r="LO218" s="20"/>
      <c r="LP218" s="20"/>
      <c r="LQ218" s="20"/>
      <c r="LR218" s="20"/>
      <c r="LS218" s="20"/>
      <c r="LT218" s="20"/>
      <c r="LU218" s="20"/>
      <c r="LV218" s="20"/>
      <c r="LW218" s="20"/>
      <c r="LX218" s="20"/>
      <c r="LY218" s="20"/>
      <c r="LZ218" s="20"/>
      <c r="MA218" s="20"/>
      <c r="MB218" s="20"/>
      <c r="MC218" s="20"/>
      <c r="MD218" s="20"/>
      <c r="ME218" s="20"/>
      <c r="MF218" s="20"/>
      <c r="MG218" s="20"/>
      <c r="MH218" s="20"/>
      <c r="MI218" s="20"/>
      <c r="MJ218" s="20"/>
      <c r="MK218" s="20"/>
      <c r="ML218" s="20"/>
      <c r="MM218" s="20"/>
      <c r="MN218" s="20"/>
      <c r="MO218" s="20"/>
      <c r="MP218" s="20"/>
      <c r="MQ218" s="20"/>
      <c r="MR218" s="20"/>
      <c r="MS218" s="20"/>
      <c r="MT218" s="20"/>
      <c r="MU218" s="20"/>
      <c r="MV218" s="20"/>
      <c r="MW218" s="20"/>
      <c r="MX218" s="20"/>
      <c r="MY218" s="20"/>
      <c r="MZ218" s="20"/>
      <c r="NA218" s="20"/>
      <c r="NB218" s="20"/>
      <c r="NC218" s="20"/>
      <c r="ND218" s="20"/>
      <c r="NE218" s="20"/>
      <c r="NF218" s="20"/>
      <c r="NG218" s="20"/>
      <c r="NH218" s="20"/>
      <c r="NI218" s="20"/>
      <c r="NJ218" s="20"/>
      <c r="NK218" s="20"/>
      <c r="NL218" s="20"/>
      <c r="NM218" s="20"/>
      <c r="NN218" s="20"/>
      <c r="NO218" s="20"/>
      <c r="NP218" s="20"/>
      <c r="NQ218" s="20"/>
      <c r="NR218" s="20"/>
      <c r="NS218" s="20"/>
      <c r="NT218" s="20"/>
      <c r="NU218" s="20"/>
      <c r="NV218" s="20"/>
      <c r="NW218" s="20"/>
      <c r="NX218" s="20"/>
      <c r="NY218" s="20"/>
      <c r="NZ218" s="20"/>
      <c r="OA218" s="20"/>
      <c r="OB218" s="20"/>
      <c r="OC218" s="20"/>
      <c r="OD218" s="20"/>
      <c r="OE218" s="20"/>
      <c r="OF218" s="20"/>
      <c r="OG218" s="20"/>
      <c r="OH218" s="20"/>
      <c r="OI218" s="20"/>
      <c r="OJ218" s="20"/>
      <c r="OK218" s="20"/>
      <c r="OL218" s="20"/>
      <c r="OM218" s="20"/>
      <c r="ON218" s="20"/>
      <c r="OO218" s="20"/>
      <c r="OP218" s="20"/>
      <c r="OQ218" s="20"/>
      <c r="OR218" s="20"/>
      <c r="OS218" s="20"/>
      <c r="OT218" s="20"/>
      <c r="OU218" s="20"/>
      <c r="OV218" s="20"/>
      <c r="OW218" s="20"/>
      <c r="OX218" s="20"/>
      <c r="OY218" s="20"/>
      <c r="OZ218" s="20"/>
      <c r="PA218" s="20"/>
      <c r="PB218" s="20"/>
      <c r="PC218" s="20"/>
      <c r="PD218" s="20"/>
      <c r="PE218" s="20"/>
      <c r="PF218" s="20"/>
      <c r="PG218" s="20"/>
      <c r="PH218" s="20"/>
      <c r="PI218" s="20"/>
      <c r="PJ218" s="20"/>
      <c r="PK218" s="20"/>
      <c r="PL218" s="20"/>
      <c r="PM218" s="20"/>
      <c r="PN218" s="20"/>
      <c r="PO218" s="20"/>
      <c r="PP218" s="20"/>
      <c r="PQ218" s="20"/>
      <c r="PR218" s="20"/>
      <c r="PS218" s="20"/>
      <c r="PT218" s="20"/>
      <c r="PU218" s="20"/>
      <c r="PV218" s="20"/>
      <c r="PW218" s="20"/>
      <c r="PX218" s="20"/>
      <c r="PY218" s="20"/>
      <c r="PZ218" s="20"/>
      <c r="QA218" s="20"/>
      <c r="QB218" s="20"/>
      <c r="QC218" s="20"/>
      <c r="QD218" s="20"/>
      <c r="QE218" s="20"/>
      <c r="QF218" s="20"/>
      <c r="QG218" s="20"/>
      <c r="QH218" s="20"/>
      <c r="QI218" s="20"/>
      <c r="QJ218" s="20"/>
      <c r="QK218" s="20"/>
      <c r="QL218" s="20"/>
      <c r="QM218" s="20"/>
      <c r="QN218" s="20"/>
      <c r="QO218" s="20"/>
      <c r="QP218" s="20"/>
      <c r="QQ218" s="20"/>
      <c r="QR218" s="20"/>
      <c r="QS218" s="20"/>
      <c r="QT218" s="20"/>
      <c r="QU218" s="20"/>
      <c r="QV218" s="20"/>
      <c r="QW218" s="20"/>
      <c r="QX218" s="20"/>
      <c r="QY218" s="20"/>
      <c r="QZ218" s="20"/>
      <c r="RA218" s="20"/>
      <c r="RB218" s="20"/>
      <c r="RC218" s="20"/>
      <c r="RD218" s="20"/>
      <c r="RE218" s="20"/>
      <c r="RF218" s="20"/>
      <c r="RG218" s="20"/>
      <c r="RH218" s="20"/>
      <c r="RI218" s="20"/>
      <c r="RJ218" s="20"/>
      <c r="RK218" s="20"/>
      <c r="RL218" s="20"/>
      <c r="RM218" s="20"/>
      <c r="RN218" s="20"/>
      <c r="RO218" s="20"/>
      <c r="RP218" s="20"/>
      <c r="RQ218" s="20"/>
      <c r="RR218" s="20"/>
      <c r="RS218" s="20"/>
      <c r="RT218" s="20"/>
      <c r="RU218" s="20"/>
      <c r="RV218" s="20"/>
      <c r="RW218" s="20"/>
      <c r="RX218" s="20"/>
      <c r="RY218" s="20"/>
      <c r="RZ218" s="20"/>
      <c r="SA218" s="20"/>
      <c r="SB218" s="20"/>
      <c r="SC218" s="20"/>
      <c r="SD218" s="20"/>
      <c r="SE218" s="20"/>
      <c r="SF218" s="20"/>
      <c r="SG218" s="20"/>
      <c r="SH218" s="20"/>
      <c r="SI218" s="20"/>
      <c r="SJ218" s="20"/>
      <c r="SK218" s="20"/>
      <c r="SL218" s="20"/>
      <c r="SM218" s="20"/>
      <c r="SN218" s="20"/>
      <c r="SO218" s="20"/>
      <c r="SP218" s="20"/>
      <c r="SQ218" s="20"/>
      <c r="SR218" s="20"/>
      <c r="SS218" s="20"/>
      <c r="ST218" s="20"/>
      <c r="SU218" s="20"/>
      <c r="SV218" s="20"/>
      <c r="SW218" s="20"/>
      <c r="SX218" s="20"/>
      <c r="SY218" s="20"/>
      <c r="SZ218" s="20"/>
      <c r="TA218" s="20"/>
      <c r="TB218" s="20"/>
      <c r="TC218" s="20"/>
      <c r="TD218" s="20"/>
      <c r="TE218" s="20"/>
      <c r="TF218" s="20"/>
      <c r="TG218" s="20"/>
      <c r="TH218" s="20"/>
      <c r="TI218" s="20"/>
      <c r="TJ218" s="20"/>
      <c r="TK218" s="20"/>
      <c r="TL218" s="20"/>
      <c r="TM218" s="20"/>
      <c r="TN218" s="20"/>
      <c r="TO218" s="20"/>
      <c r="TP218" s="20"/>
      <c r="TQ218" s="20"/>
      <c r="TR218" s="20"/>
      <c r="TS218" s="20"/>
      <c r="TT218" s="20"/>
      <c r="TU218" s="20"/>
      <c r="TV218" s="20"/>
      <c r="TW218" s="20"/>
      <c r="TX218" s="20"/>
      <c r="TY218" s="20"/>
      <c r="TZ218" s="20"/>
      <c r="UA218" s="20"/>
      <c r="UB218" s="20"/>
      <c r="UC218" s="20"/>
      <c r="UD218" s="20"/>
      <c r="UE218" s="20"/>
      <c r="UF218" s="20"/>
      <c r="UG218" s="20"/>
      <c r="UH218" s="20"/>
      <c r="UI218" s="20"/>
      <c r="UJ218" s="20"/>
      <c r="UK218" s="20"/>
      <c r="UL218" s="20"/>
      <c r="UM218" s="20"/>
      <c r="UN218" s="20"/>
      <c r="UO218" s="20"/>
      <c r="UP218" s="20"/>
      <c r="UQ218" s="20"/>
      <c r="UR218" s="20"/>
      <c r="US218" s="20"/>
      <c r="UT218" s="20"/>
      <c r="UU218" s="20"/>
      <c r="UV218" s="20"/>
      <c r="UW218" s="20"/>
      <c r="UX218" s="20"/>
      <c r="UY218" s="20"/>
      <c r="UZ218" s="20"/>
      <c r="VA218" s="20"/>
      <c r="VB218" s="20"/>
      <c r="VC218" s="20"/>
      <c r="VD218" s="20"/>
      <c r="VE218" s="20"/>
      <c r="VF218" s="20"/>
      <c r="VG218" s="20"/>
      <c r="VH218" s="20"/>
      <c r="VI218" s="20"/>
      <c r="VJ218" s="20"/>
      <c r="VK218" s="20"/>
      <c r="VL218" s="20"/>
      <c r="VM218" s="20"/>
      <c r="VN218" s="20"/>
      <c r="VO218" s="20"/>
      <c r="VP218" s="20"/>
      <c r="VQ218" s="20"/>
      <c r="VR218" s="20"/>
      <c r="VS218" s="20"/>
      <c r="VT218" s="20"/>
      <c r="VU218" s="20"/>
      <c r="VV218" s="20"/>
      <c r="VW218" s="20"/>
      <c r="VX218" s="20"/>
      <c r="VY218" s="20"/>
      <c r="VZ218" s="20"/>
      <c r="WA218" s="20"/>
      <c r="WB218" s="20"/>
      <c r="WC218" s="20"/>
      <c r="WD218" s="20"/>
      <c r="WE218" s="20"/>
      <c r="WF218" s="20"/>
      <c r="WG218" s="20"/>
      <c r="WH218" s="20"/>
      <c r="WI218" s="20"/>
      <c r="WJ218" s="20"/>
      <c r="WK218" s="20"/>
      <c r="WL218" s="20"/>
      <c r="WM218" s="20"/>
      <c r="WN218" s="20"/>
      <c r="WO218" s="20"/>
      <c r="WP218" s="20"/>
      <c r="WQ218" s="20"/>
      <c r="WR218" s="20"/>
      <c r="WS218" s="20"/>
      <c r="WT218" s="20"/>
      <c r="WU218" s="20"/>
      <c r="WV218" s="20"/>
      <c r="WW218" s="20"/>
      <c r="WX218" s="20"/>
      <c r="WY218" s="20"/>
      <c r="WZ218" s="20"/>
      <c r="XA218" s="20"/>
      <c r="XB218" s="20"/>
      <c r="XC218" s="20"/>
      <c r="XD218" s="20"/>
      <c r="XE218" s="20"/>
      <c r="XF218" s="20"/>
      <c r="XG218" s="20"/>
      <c r="XH218" s="20"/>
      <c r="XI218" s="20"/>
      <c r="XJ218" s="20"/>
      <c r="XK218" s="20"/>
      <c r="XL218" s="20"/>
      <c r="XM218" s="20"/>
      <c r="XN218" s="20"/>
      <c r="XO218" s="20"/>
      <c r="XP218" s="20"/>
      <c r="XQ218" s="20"/>
      <c r="XR218" s="20"/>
      <c r="XS218" s="20"/>
      <c r="XT218" s="20"/>
      <c r="XU218" s="20"/>
      <c r="XV218" s="20"/>
      <c r="XW218" s="20"/>
      <c r="XX218" s="20"/>
      <c r="XY218" s="20"/>
      <c r="XZ218" s="20"/>
      <c r="YA218" s="20"/>
      <c r="YB218" s="20"/>
      <c r="YC218" s="20"/>
      <c r="YD218" s="20"/>
      <c r="YE218" s="20"/>
      <c r="YF218" s="20"/>
      <c r="YG218" s="20"/>
      <c r="YH218" s="20"/>
      <c r="YI218" s="20"/>
      <c r="YJ218" s="20"/>
      <c r="YK218" s="20"/>
      <c r="YL218" s="20"/>
      <c r="YM218" s="20"/>
      <c r="YN218" s="20"/>
      <c r="YO218" s="20"/>
      <c r="YP218" s="20"/>
      <c r="YQ218" s="20"/>
      <c r="YR218" s="20"/>
      <c r="YS218" s="20"/>
      <c r="YT218" s="20"/>
      <c r="YU218" s="20"/>
      <c r="YV218" s="20"/>
      <c r="YW218" s="20"/>
      <c r="YX218" s="20"/>
      <c r="YY218" s="20"/>
      <c r="YZ218" s="20"/>
      <c r="ZA218" s="20"/>
      <c r="ZB218" s="20"/>
      <c r="ZC218" s="20"/>
      <c r="ZD218" s="20"/>
      <c r="ZE218" s="20"/>
      <c r="ZF218" s="20"/>
      <c r="ZG218" s="20"/>
      <c r="ZH218" s="20"/>
      <c r="ZI218" s="20"/>
      <c r="ZJ218" s="20"/>
      <c r="ZK218" s="20"/>
      <c r="ZL218" s="20"/>
      <c r="ZM218" s="20"/>
      <c r="ZN218" s="20"/>
      <c r="ZO218" s="20"/>
      <c r="ZP218" s="20"/>
      <c r="ZQ218" s="20"/>
      <c r="ZR218" s="20"/>
      <c r="ZS218" s="20"/>
      <c r="ZT218" s="20"/>
      <c r="ZU218" s="20"/>
      <c r="ZV218" s="20"/>
      <c r="ZW218" s="20"/>
      <c r="ZX218" s="20"/>
      <c r="ZY218" s="20"/>
      <c r="ZZ218" s="20"/>
      <c r="AAA218" s="20"/>
      <c r="AAB218" s="20"/>
      <c r="AAC218" s="20"/>
      <c r="AAD218" s="20"/>
      <c r="AAE218" s="20"/>
      <c r="AAF218" s="20"/>
      <c r="AAG218" s="20"/>
      <c r="AAH218" s="20"/>
      <c r="AAI218" s="20"/>
      <c r="AAJ218" s="20"/>
      <c r="AAK218" s="20"/>
      <c r="AAL218" s="20"/>
      <c r="AAM218" s="20"/>
      <c r="AAN218" s="20"/>
      <c r="AAO218" s="20"/>
      <c r="AAP218" s="20"/>
      <c r="AAQ218" s="20"/>
      <c r="AAR218" s="20"/>
      <c r="AAS218" s="20"/>
      <c r="AAT218" s="20"/>
      <c r="AAU218" s="20"/>
      <c r="AAV218" s="20"/>
      <c r="AAW218" s="20"/>
      <c r="AAX218" s="20"/>
      <c r="AAY218" s="20"/>
      <c r="AAZ218" s="20"/>
      <c r="ABA218" s="20"/>
      <c r="ABB218" s="20"/>
      <c r="ABC218" s="20"/>
      <c r="ABD218" s="20"/>
      <c r="ABE218" s="20"/>
      <c r="ABF218" s="20"/>
      <c r="ABG218" s="20"/>
      <c r="ABH218" s="20"/>
      <c r="ABI218" s="20"/>
      <c r="ABJ218" s="20"/>
      <c r="ABK218" s="20"/>
      <c r="ABL218" s="20"/>
      <c r="ABM218" s="20"/>
      <c r="ABN218" s="20"/>
      <c r="ABO218" s="20"/>
      <c r="ABP218" s="20"/>
      <c r="ABQ218" s="20"/>
      <c r="ABR218" s="20"/>
      <c r="ABS218" s="20"/>
      <c r="ABT218" s="20"/>
      <c r="ABU218" s="20"/>
      <c r="ABV218" s="20"/>
      <c r="ABW218" s="20"/>
      <c r="ABX218" s="20"/>
      <c r="ABY218" s="20"/>
      <c r="ABZ218" s="20"/>
      <c r="ACA218" s="20"/>
      <c r="ACB218" s="20"/>
      <c r="ACC218" s="20"/>
      <c r="ACD218" s="20"/>
      <c r="ACE218" s="20"/>
      <c r="ACF218" s="20"/>
      <c r="ACG218" s="20"/>
      <c r="ACH218" s="20"/>
      <c r="ACI218" s="20"/>
      <c r="ACJ218" s="20"/>
      <c r="ACK218" s="20"/>
      <c r="ACL218" s="20"/>
      <c r="ACM218" s="20"/>
      <c r="ACN218" s="20"/>
      <c r="ACO218" s="20"/>
      <c r="ACP218" s="20"/>
      <c r="ACQ218" s="20"/>
      <c r="ACR218" s="20"/>
      <c r="ACS218" s="20"/>
      <c r="ACT218" s="20"/>
      <c r="ACU218" s="20"/>
      <c r="ACV218" s="20"/>
      <c r="ACW218" s="20"/>
      <c r="ACX218" s="20"/>
      <c r="ACY218" s="20"/>
      <c r="ACZ218" s="20"/>
      <c r="ADA218" s="20"/>
      <c r="ADB218" s="20"/>
      <c r="ADC218" s="20"/>
      <c r="ADD218" s="20"/>
      <c r="ADE218" s="20"/>
      <c r="ADF218" s="20"/>
      <c r="ADG218" s="20"/>
      <c r="ADH218" s="20"/>
      <c r="ADI218" s="20"/>
      <c r="ADJ218" s="20"/>
      <c r="ADK218" s="20"/>
      <c r="ADL218" s="20"/>
      <c r="ADM218" s="20"/>
      <c r="ADN218" s="20"/>
      <c r="ADO218" s="20"/>
      <c r="ADP218" s="20"/>
      <c r="ADQ218" s="20"/>
      <c r="ADR218" s="20"/>
      <c r="ADS218" s="20"/>
      <c r="ADT218" s="20"/>
      <c r="ADU218" s="20"/>
      <c r="ADV218" s="20"/>
      <c r="ADW218" s="20"/>
      <c r="ADX218" s="20"/>
      <c r="ADY218" s="20"/>
      <c r="ADZ218" s="20"/>
      <c r="AEA218" s="20"/>
      <c r="AEB218" s="20"/>
      <c r="AEC218" s="20"/>
      <c r="AED218" s="20"/>
      <c r="AEE218" s="20"/>
      <c r="AEF218" s="20"/>
      <c r="AEG218" s="20"/>
      <c r="AEH218" s="20"/>
      <c r="AEI218" s="20"/>
      <c r="AEJ218" s="20"/>
      <c r="AEK218" s="20"/>
      <c r="AEL218" s="20"/>
      <c r="AEM218" s="20"/>
      <c r="AEN218" s="20"/>
      <c r="AEO218" s="20"/>
      <c r="AEP218" s="20"/>
      <c r="AEQ218" s="20"/>
      <c r="AER218" s="20"/>
      <c r="AES218" s="20"/>
      <c r="AET218" s="20"/>
      <c r="AEU218" s="20"/>
      <c r="AEV218" s="20"/>
      <c r="AEW218" s="20"/>
      <c r="AEX218" s="20"/>
      <c r="AEY218" s="20"/>
      <c r="AEZ218" s="20"/>
      <c r="AFA218" s="20"/>
      <c r="AFB218" s="20"/>
      <c r="AFC218" s="20"/>
      <c r="AFD218" s="20"/>
      <c r="AFE218" s="20"/>
      <c r="AFF218" s="20"/>
      <c r="AFG218" s="20"/>
      <c r="AFH218" s="20"/>
      <c r="AFI218" s="20"/>
      <c r="AFJ218" s="20"/>
      <c r="AFK218" s="20"/>
      <c r="AFL218" s="20"/>
      <c r="AFM218" s="20"/>
      <c r="AFN218" s="20"/>
      <c r="AFO218" s="20"/>
      <c r="AFP218" s="20"/>
      <c r="AFQ218" s="20"/>
      <c r="AFR218" s="20"/>
      <c r="AFS218" s="20"/>
      <c r="AFT218" s="20"/>
      <c r="AFU218" s="20"/>
      <c r="AFV218" s="20"/>
      <c r="AFW218" s="20"/>
      <c r="AFX218" s="20"/>
      <c r="AFY218" s="20"/>
      <c r="AFZ218" s="20"/>
      <c r="AGA218" s="20"/>
      <c r="AGB218" s="20"/>
      <c r="AGC218" s="20"/>
      <c r="AGD218" s="20"/>
      <c r="AGE218" s="20"/>
      <c r="AGF218" s="20"/>
      <c r="AGG218" s="20"/>
      <c r="AGH218" s="20"/>
      <c r="AGI218" s="20"/>
      <c r="AGJ218" s="20"/>
      <c r="AGK218" s="20"/>
      <c r="AGL218" s="20"/>
      <c r="AGM218" s="20"/>
      <c r="AGN218" s="20"/>
      <c r="AGO218" s="20"/>
      <c r="AGP218" s="20"/>
      <c r="AGQ218" s="20"/>
      <c r="AGR218" s="20"/>
      <c r="AGS218" s="20"/>
      <c r="AGT218" s="20"/>
      <c r="AGU218" s="20"/>
      <c r="AGV218" s="20"/>
      <c r="AGW218" s="20"/>
      <c r="AGX218" s="20"/>
      <c r="AGY218" s="20"/>
      <c r="AGZ218" s="20"/>
      <c r="AHA218" s="20"/>
      <c r="AHB218" s="20"/>
      <c r="AHC218" s="20"/>
      <c r="AHD218" s="20"/>
      <c r="AHE218" s="20"/>
      <c r="AHF218" s="20"/>
      <c r="AHG218" s="20"/>
      <c r="AHH218" s="20"/>
      <c r="AHI218" s="20"/>
      <c r="AHJ218" s="20"/>
      <c r="AHK218" s="20"/>
      <c r="AHL218" s="20"/>
      <c r="AHM218" s="20"/>
      <c r="AHN218" s="20"/>
      <c r="AHO218" s="20"/>
      <c r="AHP218" s="20"/>
      <c r="AHQ218" s="20"/>
      <c r="AHR218" s="20"/>
      <c r="AHS218" s="20"/>
      <c r="AHT218" s="20"/>
      <c r="AHU218" s="20"/>
      <c r="AHV218" s="20"/>
      <c r="AHW218" s="20"/>
      <c r="AHX218" s="20"/>
      <c r="AHY218" s="20"/>
      <c r="AHZ218" s="20"/>
      <c r="AIA218" s="20"/>
      <c r="AIB218" s="20"/>
      <c r="AIC218" s="20"/>
      <c r="AID218" s="20"/>
      <c r="AIE218" s="20"/>
      <c r="AIF218" s="20"/>
      <c r="AIG218" s="20"/>
      <c r="AIH218" s="20"/>
      <c r="AII218" s="20"/>
      <c r="AIJ218" s="20"/>
      <c r="AIK218" s="20"/>
      <c r="AIL218" s="20"/>
      <c r="AIM218" s="20"/>
      <c r="AIN218" s="20"/>
      <c r="AIO218" s="20"/>
      <c r="AIP218" s="20"/>
      <c r="AIQ218" s="20"/>
      <c r="AIR218" s="20"/>
      <c r="AIS218" s="20"/>
      <c r="AIT218" s="20"/>
      <c r="AIU218" s="20"/>
      <c r="AIV218" s="20"/>
      <c r="AIW218" s="20"/>
      <c r="AIX218" s="20"/>
      <c r="AIY218" s="20"/>
      <c r="AIZ218" s="20"/>
      <c r="AJA218" s="20"/>
      <c r="AJB218" s="20"/>
      <c r="AJC218" s="20"/>
      <c r="AJD218" s="20"/>
      <c r="AJE218" s="20"/>
      <c r="AJF218" s="20"/>
      <c r="AJG218" s="20"/>
      <c r="AJH218" s="20"/>
      <c r="AJI218" s="20"/>
      <c r="AJJ218" s="20"/>
      <c r="AJK218" s="20"/>
      <c r="AJL218" s="20"/>
      <c r="AJM218" s="20"/>
      <c r="AJN218" s="20"/>
      <c r="AJO218" s="20"/>
      <c r="AJP218" s="20"/>
      <c r="AJQ218" s="20"/>
      <c r="AJR218" s="20"/>
      <c r="AJS218" s="20"/>
      <c r="AJT218" s="20"/>
      <c r="AJU218" s="20"/>
      <c r="AJV218" s="20"/>
      <c r="AJW218" s="20"/>
      <c r="AJX218" s="20"/>
      <c r="AJY218" s="20"/>
      <c r="AJZ218" s="20"/>
      <c r="AKA218" s="20"/>
      <c r="AKB218" s="20"/>
      <c r="AKC218" s="20"/>
      <c r="AKD218" s="20"/>
      <c r="AKE218" s="20"/>
      <c r="AKF218" s="20"/>
      <c r="AKG218" s="20"/>
      <c r="AKH218" s="20"/>
      <c r="AKI218" s="20"/>
      <c r="AKJ218" s="20"/>
      <c r="AKK218" s="20"/>
      <c r="AKL218" s="20"/>
      <c r="AKM218" s="20"/>
      <c r="AKN218" s="20"/>
      <c r="AKO218" s="20"/>
      <c r="AKP218" s="20"/>
      <c r="AKQ218" s="20"/>
      <c r="AKR218" s="20"/>
      <c r="AKS218" s="20"/>
      <c r="AKT218" s="20"/>
      <c r="AKU218" s="20"/>
      <c r="AKV218" s="20"/>
      <c r="AKW218" s="20"/>
      <c r="AKX218" s="20"/>
      <c r="AKY218" s="20"/>
      <c r="AKZ218" s="20"/>
      <c r="ALA218" s="20"/>
      <c r="ALB218" s="20"/>
      <c r="ALC218" s="20"/>
      <c r="ALD218" s="20"/>
      <c r="ALE218" s="20"/>
      <c r="ALF218" s="20"/>
      <c r="ALG218" s="20"/>
      <c r="ALH218" s="20"/>
      <c r="ALI218" s="20"/>
      <c r="ALJ218" s="20"/>
      <c r="ALK218" s="20"/>
      <c r="ALL218" s="20"/>
      <c r="ALM218" s="20"/>
      <c r="ALN218" s="20"/>
      <c r="ALO218" s="20"/>
      <c r="ALP218" s="20"/>
      <c r="ALQ218" s="20"/>
      <c r="ALR218" s="20"/>
      <c r="ALS218" s="20"/>
      <c r="ALT218" s="20"/>
      <c r="ALU218" s="20"/>
      <c r="ALV218" s="20"/>
      <c r="ALW218" s="20"/>
      <c r="ALX218" s="20"/>
      <c r="ALY218" s="20"/>
      <c r="ALZ218" s="20"/>
      <c r="AMA218" s="20"/>
      <c r="AMB218" s="20"/>
      <c r="AMC218" s="20"/>
      <c r="AMD218" s="20"/>
      <c r="AME218" s="20"/>
      <c r="AMF218" s="20"/>
      <c r="AMG218" s="20"/>
      <c r="AMH218" s="20"/>
      <c r="AMI218" s="20"/>
      <c r="AMJ218" s="20"/>
      <c r="AMK218" s="20"/>
      <c r="AML218" s="20"/>
      <c r="AMM218" s="20"/>
      <c r="AMN218" s="20"/>
      <c r="AMO218" s="20"/>
      <c r="AMP218" s="20"/>
      <c r="AMQ218" s="20"/>
      <c r="AMR218" s="20"/>
      <c r="AMS218" s="20"/>
      <c r="AMT218" s="20"/>
      <c r="AMU218" s="20"/>
      <c r="AMV218" s="20"/>
      <c r="AMW218" s="20"/>
      <c r="AMX218" s="20"/>
      <c r="AMY218" s="20"/>
      <c r="AMZ218" s="20"/>
      <c r="ANA218" s="20"/>
      <c r="ANB218" s="20"/>
      <c r="ANC218" s="20"/>
      <c r="AND218" s="20"/>
      <c r="ANE218" s="20"/>
      <c r="ANF218" s="20"/>
      <c r="ANG218" s="20"/>
      <c r="ANH218" s="20"/>
      <c r="ANI218" s="20"/>
      <c r="ANJ218" s="20"/>
      <c r="ANK218" s="20"/>
      <c r="ANL218" s="20"/>
      <c r="ANM218" s="20"/>
      <c r="ANN218" s="20"/>
      <c r="ANO218" s="20"/>
      <c r="ANP218" s="20"/>
      <c r="ANQ218" s="20"/>
      <c r="ANR218" s="20"/>
      <c r="ANS218" s="20"/>
      <c r="ANT218" s="20"/>
      <c r="ANU218" s="20"/>
      <c r="ANV218" s="20"/>
      <c r="ANW218" s="20"/>
      <c r="ANX218" s="20"/>
      <c r="ANY218" s="20"/>
      <c r="ANZ218" s="20"/>
      <c r="AOA218" s="20"/>
      <c r="AOB218" s="20"/>
      <c r="AOC218" s="20"/>
      <c r="AOD218" s="20"/>
      <c r="AOE218" s="20"/>
      <c r="AOF218" s="20"/>
      <c r="AOG218" s="20"/>
      <c r="AOH218" s="20"/>
      <c r="AOI218" s="20"/>
      <c r="AOJ218" s="20"/>
      <c r="AOK218" s="20"/>
      <c r="AOL218" s="20"/>
      <c r="AOM218" s="20"/>
      <c r="AON218" s="20"/>
      <c r="AOO218" s="20"/>
      <c r="AOP218" s="20"/>
      <c r="AOQ218" s="20"/>
      <c r="AOR218" s="20"/>
      <c r="AOS218" s="20"/>
      <c r="AOT218" s="20"/>
      <c r="AOU218" s="20"/>
      <c r="AOV218" s="20"/>
      <c r="AOW218" s="20"/>
      <c r="AOX218" s="20"/>
      <c r="AOY218" s="20"/>
      <c r="AOZ218" s="20"/>
      <c r="APA218" s="20"/>
      <c r="APB218" s="20"/>
      <c r="APC218" s="20"/>
      <c r="APD218" s="20"/>
      <c r="APE218" s="20"/>
      <c r="APF218" s="20"/>
      <c r="APG218" s="20"/>
      <c r="APH218" s="20"/>
      <c r="API218" s="20"/>
      <c r="APJ218" s="20"/>
      <c r="APK218" s="20"/>
      <c r="APL218" s="20"/>
      <c r="APM218" s="20"/>
      <c r="APN218" s="20"/>
      <c r="APO218" s="20"/>
      <c r="APP218" s="20"/>
      <c r="APQ218" s="20"/>
      <c r="APR218" s="20"/>
      <c r="APS218" s="20"/>
      <c r="APT218" s="20"/>
      <c r="APU218" s="20"/>
      <c r="APV218" s="20"/>
      <c r="APW218" s="20"/>
      <c r="APX218" s="20"/>
      <c r="APY218" s="20"/>
      <c r="APZ218" s="20"/>
      <c r="AQA218" s="20"/>
      <c r="AQB218" s="20"/>
      <c r="AQC218" s="20"/>
      <c r="AQD218" s="20"/>
      <c r="AQE218" s="20"/>
      <c r="AQF218" s="20"/>
      <c r="AQG218" s="20"/>
      <c r="AQH218" s="20"/>
      <c r="AQI218" s="20"/>
      <c r="AQJ218" s="20"/>
      <c r="AQK218" s="20"/>
      <c r="AQL218" s="20"/>
      <c r="AQM218" s="20"/>
      <c r="AQN218" s="20"/>
    </row>
    <row r="219" spans="1:1132" x14ac:dyDescent="0.2">
      <c r="A219" s="9" t="s">
        <v>10</v>
      </c>
      <c r="B219" s="2"/>
      <c r="C219" s="14"/>
      <c r="D219" s="3"/>
    </row>
    <row r="220" spans="1:1132" x14ac:dyDescent="0.2">
      <c r="A220" s="9">
        <v>2</v>
      </c>
      <c r="B220" s="2">
        <v>4</v>
      </c>
      <c r="C220" s="14">
        <v>3</v>
      </c>
      <c r="D220" s="3">
        <v>3</v>
      </c>
    </row>
    <row r="221" spans="1:1132" x14ac:dyDescent="0.2">
      <c r="A221" s="9">
        <v>3</v>
      </c>
      <c r="B221" s="2">
        <v>2</v>
      </c>
      <c r="C221" s="14">
        <v>3</v>
      </c>
      <c r="D221" s="3">
        <v>5</v>
      </c>
    </row>
    <row r="222" spans="1:1132" x14ac:dyDescent="0.2">
      <c r="A222" s="9">
        <v>4</v>
      </c>
      <c r="B222" s="2">
        <v>5</v>
      </c>
      <c r="C222" s="14">
        <v>5</v>
      </c>
      <c r="D222" s="3">
        <v>5</v>
      </c>
    </row>
    <row r="223" spans="1:1132" x14ac:dyDescent="0.2">
      <c r="A223" s="9">
        <v>4</v>
      </c>
      <c r="B223" s="2">
        <v>5</v>
      </c>
      <c r="C223" s="14">
        <v>5</v>
      </c>
      <c r="D223" s="3">
        <v>3</v>
      </c>
    </row>
    <row r="224" spans="1:1132" x14ac:dyDescent="0.2">
      <c r="A224" s="9">
        <v>4</v>
      </c>
      <c r="B224" s="2">
        <v>3</v>
      </c>
      <c r="C224" s="14">
        <v>2</v>
      </c>
      <c r="D224" s="3">
        <v>4</v>
      </c>
    </row>
    <row r="225" spans="1:4" x14ac:dyDescent="0.2">
      <c r="A225" s="9">
        <v>4</v>
      </c>
      <c r="B225" s="2">
        <v>4</v>
      </c>
      <c r="C225" s="14">
        <v>4</v>
      </c>
      <c r="D225" s="3">
        <v>2</v>
      </c>
    </row>
    <row r="226" spans="1:4" x14ac:dyDescent="0.2">
      <c r="A226" s="9">
        <v>4</v>
      </c>
      <c r="B226" s="2">
        <v>3</v>
      </c>
      <c r="C226" s="14">
        <v>5</v>
      </c>
      <c r="D226" s="3">
        <v>3</v>
      </c>
    </row>
    <row r="227" spans="1:4" x14ac:dyDescent="0.2">
      <c r="A227" s="9">
        <v>4</v>
      </c>
      <c r="C227" s="14">
        <v>4</v>
      </c>
    </row>
    <row r="228" spans="1:4" x14ac:dyDescent="0.2">
      <c r="A228" s="9">
        <v>4</v>
      </c>
      <c r="C228" s="14">
        <v>5</v>
      </c>
    </row>
    <row r="229" spans="1:4" x14ac:dyDescent="0.2">
      <c r="A229" s="9">
        <v>4</v>
      </c>
      <c r="C229" s="14">
        <v>2</v>
      </c>
    </row>
    <row r="230" spans="1:4" x14ac:dyDescent="0.2">
      <c r="A230" s="9">
        <v>4</v>
      </c>
      <c r="C230" s="14">
        <v>2</v>
      </c>
    </row>
    <row r="231" spans="1:4" x14ac:dyDescent="0.2">
      <c r="A231" s="9">
        <v>4</v>
      </c>
      <c r="C231" s="14">
        <v>5</v>
      </c>
    </row>
    <row r="232" spans="1:4" x14ac:dyDescent="0.2">
      <c r="A232" s="9">
        <v>4</v>
      </c>
      <c r="C232" s="14">
        <v>5</v>
      </c>
    </row>
    <row r="233" spans="1:4" x14ac:dyDescent="0.2">
      <c r="A233" s="9">
        <v>5</v>
      </c>
      <c r="C233" s="14">
        <v>4</v>
      </c>
    </row>
    <row r="234" spans="1:4" x14ac:dyDescent="0.2">
      <c r="A234" s="9">
        <v>5</v>
      </c>
    </row>
    <row r="235" spans="1:4" x14ac:dyDescent="0.2">
      <c r="A235" s="9">
        <v>5</v>
      </c>
    </row>
    <row r="236" spans="1:4" x14ac:dyDescent="0.2">
      <c r="A236" s="9">
        <v>5</v>
      </c>
    </row>
    <row r="237" spans="1:4" x14ac:dyDescent="0.2">
      <c r="A237" s="9">
        <v>5</v>
      </c>
    </row>
    <row r="238" spans="1:4" x14ac:dyDescent="0.2">
      <c r="A238" s="9">
        <v>5</v>
      </c>
    </row>
    <row r="239" spans="1:4" x14ac:dyDescent="0.2">
      <c r="A239" s="9">
        <v>5</v>
      </c>
    </row>
    <row r="242" spans="1:1132" s="21" customFormat="1" x14ac:dyDescent="0.2">
      <c r="A242" s="16">
        <f>MEDIAN(A220:A239)</f>
        <v>4</v>
      </c>
      <c r="B242" s="17">
        <f t="shared" ref="B242:D242" si="8">MEDIAN(B220:B239)</f>
        <v>4</v>
      </c>
      <c r="C242" s="18">
        <f t="shared" si="8"/>
        <v>4</v>
      </c>
      <c r="D242" s="19">
        <f t="shared" si="8"/>
        <v>3</v>
      </c>
      <c r="E242" s="26" t="s">
        <v>1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22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  <c r="JP242" s="20"/>
      <c r="JQ242" s="20"/>
      <c r="JR242" s="20"/>
      <c r="JS242" s="20"/>
      <c r="JT242" s="20"/>
      <c r="JU242" s="20"/>
      <c r="JV242" s="20"/>
      <c r="JW242" s="20"/>
      <c r="JX242" s="20"/>
      <c r="JY242" s="20"/>
      <c r="JZ242" s="20"/>
      <c r="KA242" s="20"/>
      <c r="KB242" s="20"/>
      <c r="KC242" s="20"/>
      <c r="KD242" s="20"/>
      <c r="KE242" s="20"/>
      <c r="KF242" s="20"/>
      <c r="KG242" s="20"/>
      <c r="KH242" s="20"/>
      <c r="KI242" s="20"/>
      <c r="KJ242" s="20"/>
      <c r="KK242" s="20"/>
      <c r="KL242" s="20"/>
      <c r="KM242" s="20"/>
      <c r="KN242" s="20"/>
      <c r="KO242" s="20"/>
      <c r="KP242" s="20"/>
      <c r="KQ242" s="20"/>
      <c r="KR242" s="20"/>
      <c r="KS242" s="20"/>
      <c r="KT242" s="20"/>
      <c r="KU242" s="20"/>
      <c r="KV242" s="20"/>
      <c r="KW242" s="20"/>
      <c r="KX242" s="20"/>
      <c r="KY242" s="20"/>
      <c r="KZ242" s="20"/>
      <c r="LA242" s="20"/>
      <c r="LB242" s="20"/>
      <c r="LC242" s="20"/>
      <c r="LD242" s="20"/>
      <c r="LE242" s="20"/>
      <c r="LF242" s="20"/>
      <c r="LG242" s="20"/>
      <c r="LH242" s="20"/>
      <c r="LI242" s="20"/>
      <c r="LJ242" s="20"/>
      <c r="LK242" s="20"/>
      <c r="LL242" s="20"/>
      <c r="LM242" s="20"/>
      <c r="LN242" s="20"/>
      <c r="LO242" s="20"/>
      <c r="LP242" s="20"/>
      <c r="LQ242" s="20"/>
      <c r="LR242" s="20"/>
      <c r="LS242" s="20"/>
      <c r="LT242" s="20"/>
      <c r="LU242" s="20"/>
      <c r="LV242" s="20"/>
      <c r="LW242" s="20"/>
      <c r="LX242" s="20"/>
      <c r="LY242" s="20"/>
      <c r="LZ242" s="20"/>
      <c r="MA242" s="20"/>
      <c r="MB242" s="20"/>
      <c r="MC242" s="20"/>
      <c r="MD242" s="20"/>
      <c r="ME242" s="20"/>
      <c r="MF242" s="20"/>
      <c r="MG242" s="20"/>
      <c r="MH242" s="20"/>
      <c r="MI242" s="20"/>
      <c r="MJ242" s="20"/>
      <c r="MK242" s="20"/>
      <c r="ML242" s="20"/>
      <c r="MM242" s="20"/>
      <c r="MN242" s="20"/>
      <c r="MO242" s="20"/>
      <c r="MP242" s="20"/>
      <c r="MQ242" s="20"/>
      <c r="MR242" s="20"/>
      <c r="MS242" s="20"/>
      <c r="MT242" s="20"/>
      <c r="MU242" s="20"/>
      <c r="MV242" s="20"/>
      <c r="MW242" s="20"/>
      <c r="MX242" s="20"/>
      <c r="MY242" s="20"/>
      <c r="MZ242" s="20"/>
      <c r="NA242" s="20"/>
      <c r="NB242" s="20"/>
      <c r="NC242" s="20"/>
      <c r="ND242" s="20"/>
      <c r="NE242" s="20"/>
      <c r="NF242" s="20"/>
      <c r="NG242" s="20"/>
      <c r="NH242" s="20"/>
      <c r="NI242" s="20"/>
      <c r="NJ242" s="20"/>
      <c r="NK242" s="20"/>
      <c r="NL242" s="20"/>
      <c r="NM242" s="20"/>
      <c r="NN242" s="20"/>
      <c r="NO242" s="20"/>
      <c r="NP242" s="20"/>
      <c r="NQ242" s="20"/>
      <c r="NR242" s="20"/>
      <c r="NS242" s="20"/>
      <c r="NT242" s="20"/>
      <c r="NU242" s="20"/>
      <c r="NV242" s="20"/>
      <c r="NW242" s="20"/>
      <c r="NX242" s="20"/>
      <c r="NY242" s="20"/>
      <c r="NZ242" s="20"/>
      <c r="OA242" s="20"/>
      <c r="OB242" s="20"/>
      <c r="OC242" s="20"/>
      <c r="OD242" s="20"/>
      <c r="OE242" s="20"/>
      <c r="OF242" s="20"/>
      <c r="OG242" s="20"/>
      <c r="OH242" s="20"/>
      <c r="OI242" s="20"/>
      <c r="OJ242" s="20"/>
      <c r="OK242" s="20"/>
      <c r="OL242" s="20"/>
      <c r="OM242" s="20"/>
      <c r="ON242" s="20"/>
      <c r="OO242" s="20"/>
      <c r="OP242" s="20"/>
      <c r="OQ242" s="20"/>
      <c r="OR242" s="20"/>
      <c r="OS242" s="20"/>
      <c r="OT242" s="20"/>
      <c r="OU242" s="20"/>
      <c r="OV242" s="20"/>
      <c r="OW242" s="20"/>
      <c r="OX242" s="20"/>
      <c r="OY242" s="20"/>
      <c r="OZ242" s="20"/>
      <c r="PA242" s="20"/>
      <c r="PB242" s="20"/>
      <c r="PC242" s="20"/>
      <c r="PD242" s="20"/>
      <c r="PE242" s="20"/>
      <c r="PF242" s="20"/>
      <c r="PG242" s="20"/>
      <c r="PH242" s="20"/>
      <c r="PI242" s="20"/>
      <c r="PJ242" s="20"/>
      <c r="PK242" s="20"/>
      <c r="PL242" s="20"/>
      <c r="PM242" s="20"/>
      <c r="PN242" s="20"/>
      <c r="PO242" s="20"/>
      <c r="PP242" s="20"/>
      <c r="PQ242" s="20"/>
      <c r="PR242" s="20"/>
      <c r="PS242" s="20"/>
      <c r="PT242" s="20"/>
      <c r="PU242" s="20"/>
      <c r="PV242" s="20"/>
      <c r="PW242" s="20"/>
      <c r="PX242" s="20"/>
      <c r="PY242" s="20"/>
      <c r="PZ242" s="20"/>
      <c r="QA242" s="20"/>
      <c r="QB242" s="20"/>
      <c r="QC242" s="20"/>
      <c r="QD242" s="20"/>
      <c r="QE242" s="20"/>
      <c r="QF242" s="20"/>
      <c r="QG242" s="20"/>
      <c r="QH242" s="20"/>
      <c r="QI242" s="20"/>
      <c r="QJ242" s="20"/>
      <c r="QK242" s="20"/>
      <c r="QL242" s="20"/>
      <c r="QM242" s="20"/>
      <c r="QN242" s="20"/>
      <c r="QO242" s="20"/>
      <c r="QP242" s="20"/>
      <c r="QQ242" s="20"/>
      <c r="QR242" s="20"/>
      <c r="QS242" s="20"/>
      <c r="QT242" s="20"/>
      <c r="QU242" s="20"/>
      <c r="QV242" s="20"/>
      <c r="QW242" s="20"/>
      <c r="QX242" s="20"/>
      <c r="QY242" s="20"/>
      <c r="QZ242" s="20"/>
      <c r="RA242" s="20"/>
      <c r="RB242" s="20"/>
      <c r="RC242" s="20"/>
      <c r="RD242" s="20"/>
      <c r="RE242" s="20"/>
      <c r="RF242" s="20"/>
      <c r="RG242" s="20"/>
      <c r="RH242" s="20"/>
      <c r="RI242" s="20"/>
      <c r="RJ242" s="20"/>
      <c r="RK242" s="20"/>
      <c r="RL242" s="20"/>
      <c r="RM242" s="20"/>
      <c r="RN242" s="20"/>
      <c r="RO242" s="20"/>
      <c r="RP242" s="20"/>
      <c r="RQ242" s="20"/>
      <c r="RR242" s="20"/>
      <c r="RS242" s="20"/>
      <c r="RT242" s="20"/>
      <c r="RU242" s="20"/>
      <c r="RV242" s="20"/>
      <c r="RW242" s="20"/>
      <c r="RX242" s="20"/>
      <c r="RY242" s="20"/>
      <c r="RZ242" s="20"/>
      <c r="SA242" s="20"/>
      <c r="SB242" s="20"/>
      <c r="SC242" s="20"/>
      <c r="SD242" s="20"/>
      <c r="SE242" s="20"/>
      <c r="SF242" s="20"/>
      <c r="SG242" s="20"/>
      <c r="SH242" s="20"/>
      <c r="SI242" s="20"/>
      <c r="SJ242" s="20"/>
      <c r="SK242" s="20"/>
      <c r="SL242" s="20"/>
      <c r="SM242" s="20"/>
      <c r="SN242" s="20"/>
      <c r="SO242" s="20"/>
      <c r="SP242" s="20"/>
      <c r="SQ242" s="20"/>
      <c r="SR242" s="20"/>
      <c r="SS242" s="20"/>
      <c r="ST242" s="20"/>
      <c r="SU242" s="20"/>
      <c r="SV242" s="20"/>
      <c r="SW242" s="20"/>
      <c r="SX242" s="20"/>
      <c r="SY242" s="20"/>
      <c r="SZ242" s="20"/>
      <c r="TA242" s="20"/>
      <c r="TB242" s="20"/>
      <c r="TC242" s="20"/>
      <c r="TD242" s="20"/>
      <c r="TE242" s="20"/>
      <c r="TF242" s="20"/>
      <c r="TG242" s="20"/>
      <c r="TH242" s="20"/>
      <c r="TI242" s="20"/>
      <c r="TJ242" s="20"/>
      <c r="TK242" s="20"/>
      <c r="TL242" s="20"/>
      <c r="TM242" s="20"/>
      <c r="TN242" s="20"/>
      <c r="TO242" s="20"/>
      <c r="TP242" s="20"/>
      <c r="TQ242" s="20"/>
      <c r="TR242" s="20"/>
      <c r="TS242" s="20"/>
      <c r="TT242" s="20"/>
      <c r="TU242" s="20"/>
      <c r="TV242" s="20"/>
      <c r="TW242" s="20"/>
      <c r="TX242" s="20"/>
      <c r="TY242" s="20"/>
      <c r="TZ242" s="20"/>
      <c r="UA242" s="20"/>
      <c r="UB242" s="20"/>
      <c r="UC242" s="20"/>
      <c r="UD242" s="20"/>
      <c r="UE242" s="20"/>
      <c r="UF242" s="20"/>
      <c r="UG242" s="20"/>
      <c r="UH242" s="20"/>
      <c r="UI242" s="20"/>
      <c r="UJ242" s="20"/>
      <c r="UK242" s="20"/>
      <c r="UL242" s="20"/>
      <c r="UM242" s="20"/>
      <c r="UN242" s="20"/>
      <c r="UO242" s="20"/>
      <c r="UP242" s="20"/>
      <c r="UQ242" s="20"/>
      <c r="UR242" s="20"/>
      <c r="US242" s="20"/>
      <c r="UT242" s="20"/>
      <c r="UU242" s="20"/>
      <c r="UV242" s="20"/>
      <c r="UW242" s="20"/>
      <c r="UX242" s="20"/>
      <c r="UY242" s="20"/>
      <c r="UZ242" s="20"/>
      <c r="VA242" s="20"/>
      <c r="VB242" s="20"/>
      <c r="VC242" s="20"/>
      <c r="VD242" s="20"/>
      <c r="VE242" s="20"/>
      <c r="VF242" s="20"/>
      <c r="VG242" s="20"/>
      <c r="VH242" s="20"/>
      <c r="VI242" s="20"/>
      <c r="VJ242" s="20"/>
      <c r="VK242" s="20"/>
      <c r="VL242" s="20"/>
      <c r="VM242" s="20"/>
      <c r="VN242" s="20"/>
      <c r="VO242" s="20"/>
      <c r="VP242" s="20"/>
      <c r="VQ242" s="20"/>
      <c r="VR242" s="20"/>
      <c r="VS242" s="20"/>
      <c r="VT242" s="20"/>
      <c r="VU242" s="20"/>
      <c r="VV242" s="20"/>
      <c r="VW242" s="20"/>
      <c r="VX242" s="20"/>
      <c r="VY242" s="20"/>
      <c r="VZ242" s="20"/>
      <c r="WA242" s="20"/>
      <c r="WB242" s="20"/>
      <c r="WC242" s="20"/>
      <c r="WD242" s="20"/>
      <c r="WE242" s="20"/>
      <c r="WF242" s="20"/>
      <c r="WG242" s="20"/>
      <c r="WH242" s="20"/>
      <c r="WI242" s="20"/>
      <c r="WJ242" s="20"/>
      <c r="WK242" s="20"/>
      <c r="WL242" s="20"/>
      <c r="WM242" s="20"/>
      <c r="WN242" s="20"/>
      <c r="WO242" s="20"/>
      <c r="WP242" s="20"/>
      <c r="WQ242" s="20"/>
      <c r="WR242" s="20"/>
      <c r="WS242" s="20"/>
      <c r="WT242" s="20"/>
      <c r="WU242" s="20"/>
      <c r="WV242" s="20"/>
      <c r="WW242" s="20"/>
      <c r="WX242" s="20"/>
      <c r="WY242" s="20"/>
      <c r="WZ242" s="20"/>
      <c r="XA242" s="20"/>
      <c r="XB242" s="20"/>
      <c r="XC242" s="20"/>
      <c r="XD242" s="20"/>
      <c r="XE242" s="20"/>
      <c r="XF242" s="20"/>
      <c r="XG242" s="20"/>
      <c r="XH242" s="20"/>
      <c r="XI242" s="20"/>
      <c r="XJ242" s="20"/>
      <c r="XK242" s="20"/>
      <c r="XL242" s="20"/>
      <c r="XM242" s="20"/>
      <c r="XN242" s="20"/>
      <c r="XO242" s="20"/>
      <c r="XP242" s="20"/>
      <c r="XQ242" s="20"/>
      <c r="XR242" s="20"/>
      <c r="XS242" s="20"/>
      <c r="XT242" s="20"/>
      <c r="XU242" s="20"/>
      <c r="XV242" s="20"/>
      <c r="XW242" s="20"/>
      <c r="XX242" s="20"/>
      <c r="XY242" s="20"/>
      <c r="XZ242" s="20"/>
      <c r="YA242" s="20"/>
      <c r="YB242" s="20"/>
      <c r="YC242" s="20"/>
      <c r="YD242" s="20"/>
      <c r="YE242" s="20"/>
      <c r="YF242" s="20"/>
      <c r="YG242" s="20"/>
      <c r="YH242" s="20"/>
      <c r="YI242" s="20"/>
      <c r="YJ242" s="20"/>
      <c r="YK242" s="20"/>
      <c r="YL242" s="20"/>
      <c r="YM242" s="20"/>
      <c r="YN242" s="20"/>
      <c r="YO242" s="20"/>
      <c r="YP242" s="20"/>
      <c r="YQ242" s="20"/>
      <c r="YR242" s="20"/>
      <c r="YS242" s="20"/>
      <c r="YT242" s="20"/>
      <c r="YU242" s="20"/>
      <c r="YV242" s="20"/>
      <c r="YW242" s="20"/>
      <c r="YX242" s="20"/>
      <c r="YY242" s="20"/>
      <c r="YZ242" s="20"/>
      <c r="ZA242" s="20"/>
      <c r="ZB242" s="20"/>
      <c r="ZC242" s="20"/>
      <c r="ZD242" s="20"/>
      <c r="ZE242" s="20"/>
      <c r="ZF242" s="20"/>
      <c r="ZG242" s="20"/>
      <c r="ZH242" s="20"/>
      <c r="ZI242" s="20"/>
      <c r="ZJ242" s="20"/>
      <c r="ZK242" s="20"/>
      <c r="ZL242" s="20"/>
      <c r="ZM242" s="20"/>
      <c r="ZN242" s="20"/>
      <c r="ZO242" s="20"/>
      <c r="ZP242" s="20"/>
      <c r="ZQ242" s="20"/>
      <c r="ZR242" s="20"/>
      <c r="ZS242" s="20"/>
      <c r="ZT242" s="20"/>
      <c r="ZU242" s="20"/>
      <c r="ZV242" s="20"/>
      <c r="ZW242" s="20"/>
      <c r="ZX242" s="20"/>
      <c r="ZY242" s="20"/>
      <c r="ZZ242" s="20"/>
      <c r="AAA242" s="20"/>
      <c r="AAB242" s="20"/>
      <c r="AAC242" s="20"/>
      <c r="AAD242" s="20"/>
      <c r="AAE242" s="20"/>
      <c r="AAF242" s="20"/>
      <c r="AAG242" s="20"/>
      <c r="AAH242" s="20"/>
      <c r="AAI242" s="20"/>
      <c r="AAJ242" s="20"/>
      <c r="AAK242" s="20"/>
      <c r="AAL242" s="20"/>
      <c r="AAM242" s="20"/>
      <c r="AAN242" s="20"/>
      <c r="AAO242" s="20"/>
      <c r="AAP242" s="20"/>
      <c r="AAQ242" s="20"/>
      <c r="AAR242" s="20"/>
      <c r="AAS242" s="20"/>
      <c r="AAT242" s="20"/>
      <c r="AAU242" s="20"/>
      <c r="AAV242" s="20"/>
      <c r="AAW242" s="20"/>
      <c r="AAX242" s="20"/>
      <c r="AAY242" s="20"/>
      <c r="AAZ242" s="20"/>
      <c r="ABA242" s="20"/>
      <c r="ABB242" s="20"/>
      <c r="ABC242" s="20"/>
      <c r="ABD242" s="20"/>
      <c r="ABE242" s="20"/>
      <c r="ABF242" s="20"/>
      <c r="ABG242" s="20"/>
      <c r="ABH242" s="20"/>
      <c r="ABI242" s="20"/>
      <c r="ABJ242" s="20"/>
      <c r="ABK242" s="20"/>
      <c r="ABL242" s="20"/>
      <c r="ABM242" s="20"/>
      <c r="ABN242" s="20"/>
      <c r="ABO242" s="20"/>
      <c r="ABP242" s="20"/>
      <c r="ABQ242" s="20"/>
      <c r="ABR242" s="20"/>
      <c r="ABS242" s="20"/>
      <c r="ABT242" s="20"/>
      <c r="ABU242" s="20"/>
      <c r="ABV242" s="20"/>
      <c r="ABW242" s="20"/>
      <c r="ABX242" s="20"/>
      <c r="ABY242" s="20"/>
      <c r="ABZ242" s="20"/>
      <c r="ACA242" s="20"/>
      <c r="ACB242" s="20"/>
      <c r="ACC242" s="20"/>
      <c r="ACD242" s="20"/>
      <c r="ACE242" s="20"/>
      <c r="ACF242" s="20"/>
      <c r="ACG242" s="20"/>
      <c r="ACH242" s="20"/>
      <c r="ACI242" s="20"/>
      <c r="ACJ242" s="20"/>
      <c r="ACK242" s="20"/>
      <c r="ACL242" s="20"/>
      <c r="ACM242" s="20"/>
      <c r="ACN242" s="20"/>
      <c r="ACO242" s="20"/>
      <c r="ACP242" s="20"/>
      <c r="ACQ242" s="20"/>
      <c r="ACR242" s="20"/>
      <c r="ACS242" s="20"/>
      <c r="ACT242" s="20"/>
      <c r="ACU242" s="20"/>
      <c r="ACV242" s="20"/>
      <c r="ACW242" s="20"/>
      <c r="ACX242" s="20"/>
      <c r="ACY242" s="20"/>
      <c r="ACZ242" s="20"/>
      <c r="ADA242" s="20"/>
      <c r="ADB242" s="20"/>
      <c r="ADC242" s="20"/>
      <c r="ADD242" s="20"/>
      <c r="ADE242" s="20"/>
      <c r="ADF242" s="20"/>
      <c r="ADG242" s="20"/>
      <c r="ADH242" s="20"/>
      <c r="ADI242" s="20"/>
      <c r="ADJ242" s="20"/>
      <c r="ADK242" s="20"/>
      <c r="ADL242" s="20"/>
      <c r="ADM242" s="20"/>
      <c r="ADN242" s="20"/>
      <c r="ADO242" s="20"/>
      <c r="ADP242" s="20"/>
      <c r="ADQ242" s="20"/>
      <c r="ADR242" s="20"/>
      <c r="ADS242" s="20"/>
      <c r="ADT242" s="20"/>
      <c r="ADU242" s="20"/>
      <c r="ADV242" s="20"/>
      <c r="ADW242" s="20"/>
      <c r="ADX242" s="20"/>
      <c r="ADY242" s="20"/>
      <c r="ADZ242" s="20"/>
      <c r="AEA242" s="20"/>
      <c r="AEB242" s="20"/>
      <c r="AEC242" s="20"/>
      <c r="AED242" s="20"/>
      <c r="AEE242" s="20"/>
      <c r="AEF242" s="20"/>
      <c r="AEG242" s="20"/>
      <c r="AEH242" s="20"/>
      <c r="AEI242" s="20"/>
      <c r="AEJ242" s="20"/>
      <c r="AEK242" s="20"/>
      <c r="AEL242" s="20"/>
      <c r="AEM242" s="20"/>
      <c r="AEN242" s="20"/>
      <c r="AEO242" s="20"/>
      <c r="AEP242" s="20"/>
      <c r="AEQ242" s="20"/>
      <c r="AER242" s="20"/>
      <c r="AES242" s="20"/>
      <c r="AET242" s="20"/>
      <c r="AEU242" s="20"/>
      <c r="AEV242" s="20"/>
      <c r="AEW242" s="20"/>
      <c r="AEX242" s="20"/>
      <c r="AEY242" s="20"/>
      <c r="AEZ242" s="20"/>
      <c r="AFA242" s="20"/>
      <c r="AFB242" s="20"/>
      <c r="AFC242" s="20"/>
      <c r="AFD242" s="20"/>
      <c r="AFE242" s="20"/>
      <c r="AFF242" s="20"/>
      <c r="AFG242" s="20"/>
      <c r="AFH242" s="20"/>
      <c r="AFI242" s="20"/>
      <c r="AFJ242" s="20"/>
      <c r="AFK242" s="20"/>
      <c r="AFL242" s="20"/>
      <c r="AFM242" s="20"/>
      <c r="AFN242" s="20"/>
      <c r="AFO242" s="20"/>
      <c r="AFP242" s="20"/>
      <c r="AFQ242" s="20"/>
      <c r="AFR242" s="20"/>
      <c r="AFS242" s="20"/>
      <c r="AFT242" s="20"/>
      <c r="AFU242" s="20"/>
      <c r="AFV242" s="20"/>
      <c r="AFW242" s="20"/>
      <c r="AFX242" s="20"/>
      <c r="AFY242" s="20"/>
      <c r="AFZ242" s="20"/>
      <c r="AGA242" s="20"/>
      <c r="AGB242" s="20"/>
      <c r="AGC242" s="20"/>
      <c r="AGD242" s="20"/>
      <c r="AGE242" s="20"/>
      <c r="AGF242" s="20"/>
      <c r="AGG242" s="20"/>
      <c r="AGH242" s="20"/>
      <c r="AGI242" s="20"/>
      <c r="AGJ242" s="20"/>
      <c r="AGK242" s="20"/>
      <c r="AGL242" s="20"/>
      <c r="AGM242" s="20"/>
      <c r="AGN242" s="20"/>
      <c r="AGO242" s="20"/>
      <c r="AGP242" s="20"/>
      <c r="AGQ242" s="20"/>
      <c r="AGR242" s="20"/>
      <c r="AGS242" s="20"/>
      <c r="AGT242" s="20"/>
      <c r="AGU242" s="20"/>
      <c r="AGV242" s="20"/>
      <c r="AGW242" s="20"/>
      <c r="AGX242" s="20"/>
      <c r="AGY242" s="20"/>
      <c r="AGZ242" s="20"/>
      <c r="AHA242" s="20"/>
      <c r="AHB242" s="20"/>
      <c r="AHC242" s="20"/>
      <c r="AHD242" s="20"/>
      <c r="AHE242" s="20"/>
      <c r="AHF242" s="20"/>
      <c r="AHG242" s="20"/>
      <c r="AHH242" s="20"/>
      <c r="AHI242" s="20"/>
      <c r="AHJ242" s="20"/>
      <c r="AHK242" s="20"/>
      <c r="AHL242" s="20"/>
      <c r="AHM242" s="20"/>
      <c r="AHN242" s="20"/>
      <c r="AHO242" s="20"/>
      <c r="AHP242" s="20"/>
      <c r="AHQ242" s="20"/>
      <c r="AHR242" s="20"/>
      <c r="AHS242" s="20"/>
      <c r="AHT242" s="20"/>
      <c r="AHU242" s="20"/>
      <c r="AHV242" s="20"/>
      <c r="AHW242" s="20"/>
      <c r="AHX242" s="20"/>
      <c r="AHY242" s="20"/>
      <c r="AHZ242" s="20"/>
      <c r="AIA242" s="20"/>
      <c r="AIB242" s="20"/>
      <c r="AIC242" s="20"/>
      <c r="AID242" s="20"/>
      <c r="AIE242" s="20"/>
      <c r="AIF242" s="20"/>
      <c r="AIG242" s="20"/>
      <c r="AIH242" s="20"/>
      <c r="AII242" s="20"/>
      <c r="AIJ242" s="20"/>
      <c r="AIK242" s="20"/>
      <c r="AIL242" s="20"/>
      <c r="AIM242" s="20"/>
      <c r="AIN242" s="20"/>
      <c r="AIO242" s="20"/>
      <c r="AIP242" s="20"/>
      <c r="AIQ242" s="20"/>
      <c r="AIR242" s="20"/>
      <c r="AIS242" s="20"/>
      <c r="AIT242" s="20"/>
      <c r="AIU242" s="20"/>
      <c r="AIV242" s="20"/>
      <c r="AIW242" s="20"/>
      <c r="AIX242" s="20"/>
      <c r="AIY242" s="20"/>
      <c r="AIZ242" s="20"/>
      <c r="AJA242" s="20"/>
      <c r="AJB242" s="20"/>
      <c r="AJC242" s="20"/>
      <c r="AJD242" s="20"/>
      <c r="AJE242" s="20"/>
      <c r="AJF242" s="20"/>
      <c r="AJG242" s="20"/>
      <c r="AJH242" s="20"/>
      <c r="AJI242" s="20"/>
      <c r="AJJ242" s="20"/>
      <c r="AJK242" s="20"/>
      <c r="AJL242" s="20"/>
      <c r="AJM242" s="20"/>
      <c r="AJN242" s="20"/>
      <c r="AJO242" s="20"/>
      <c r="AJP242" s="20"/>
      <c r="AJQ242" s="20"/>
      <c r="AJR242" s="20"/>
      <c r="AJS242" s="20"/>
      <c r="AJT242" s="20"/>
      <c r="AJU242" s="20"/>
      <c r="AJV242" s="20"/>
      <c r="AJW242" s="20"/>
      <c r="AJX242" s="20"/>
      <c r="AJY242" s="20"/>
      <c r="AJZ242" s="20"/>
      <c r="AKA242" s="20"/>
      <c r="AKB242" s="20"/>
      <c r="AKC242" s="20"/>
      <c r="AKD242" s="20"/>
      <c r="AKE242" s="20"/>
      <c r="AKF242" s="20"/>
      <c r="AKG242" s="20"/>
      <c r="AKH242" s="20"/>
      <c r="AKI242" s="20"/>
      <c r="AKJ242" s="20"/>
      <c r="AKK242" s="20"/>
      <c r="AKL242" s="20"/>
      <c r="AKM242" s="20"/>
      <c r="AKN242" s="20"/>
      <c r="AKO242" s="20"/>
      <c r="AKP242" s="20"/>
      <c r="AKQ242" s="20"/>
      <c r="AKR242" s="20"/>
      <c r="AKS242" s="20"/>
      <c r="AKT242" s="20"/>
      <c r="AKU242" s="20"/>
      <c r="AKV242" s="20"/>
      <c r="AKW242" s="20"/>
      <c r="AKX242" s="20"/>
      <c r="AKY242" s="20"/>
      <c r="AKZ242" s="20"/>
      <c r="ALA242" s="20"/>
      <c r="ALB242" s="20"/>
      <c r="ALC242" s="20"/>
      <c r="ALD242" s="20"/>
      <c r="ALE242" s="20"/>
      <c r="ALF242" s="20"/>
      <c r="ALG242" s="20"/>
      <c r="ALH242" s="20"/>
      <c r="ALI242" s="20"/>
      <c r="ALJ242" s="20"/>
      <c r="ALK242" s="20"/>
      <c r="ALL242" s="20"/>
      <c r="ALM242" s="20"/>
      <c r="ALN242" s="20"/>
      <c r="ALO242" s="20"/>
      <c r="ALP242" s="20"/>
      <c r="ALQ242" s="20"/>
      <c r="ALR242" s="20"/>
      <c r="ALS242" s="20"/>
      <c r="ALT242" s="20"/>
      <c r="ALU242" s="20"/>
      <c r="ALV242" s="20"/>
      <c r="ALW242" s="20"/>
      <c r="ALX242" s="20"/>
      <c r="ALY242" s="20"/>
      <c r="ALZ242" s="20"/>
      <c r="AMA242" s="20"/>
      <c r="AMB242" s="20"/>
      <c r="AMC242" s="20"/>
      <c r="AMD242" s="20"/>
      <c r="AME242" s="20"/>
      <c r="AMF242" s="20"/>
      <c r="AMG242" s="20"/>
      <c r="AMH242" s="20"/>
      <c r="AMI242" s="20"/>
      <c r="AMJ242" s="20"/>
      <c r="AMK242" s="20"/>
      <c r="AML242" s="20"/>
      <c r="AMM242" s="20"/>
      <c r="AMN242" s="20"/>
      <c r="AMO242" s="20"/>
      <c r="AMP242" s="20"/>
      <c r="AMQ242" s="20"/>
      <c r="AMR242" s="20"/>
      <c r="AMS242" s="20"/>
      <c r="AMT242" s="20"/>
      <c r="AMU242" s="20"/>
      <c r="AMV242" s="20"/>
      <c r="AMW242" s="20"/>
      <c r="AMX242" s="20"/>
      <c r="AMY242" s="20"/>
      <c r="AMZ242" s="20"/>
      <c r="ANA242" s="20"/>
      <c r="ANB242" s="20"/>
      <c r="ANC242" s="20"/>
      <c r="AND242" s="20"/>
      <c r="ANE242" s="20"/>
      <c r="ANF242" s="20"/>
      <c r="ANG242" s="20"/>
      <c r="ANH242" s="20"/>
      <c r="ANI242" s="20"/>
      <c r="ANJ242" s="20"/>
      <c r="ANK242" s="20"/>
      <c r="ANL242" s="20"/>
      <c r="ANM242" s="20"/>
      <c r="ANN242" s="20"/>
      <c r="ANO242" s="20"/>
      <c r="ANP242" s="20"/>
      <c r="ANQ242" s="20"/>
      <c r="ANR242" s="20"/>
      <c r="ANS242" s="20"/>
      <c r="ANT242" s="20"/>
      <c r="ANU242" s="20"/>
      <c r="ANV242" s="20"/>
      <c r="ANW242" s="20"/>
      <c r="ANX242" s="20"/>
      <c r="ANY242" s="20"/>
      <c r="ANZ242" s="20"/>
      <c r="AOA242" s="20"/>
      <c r="AOB242" s="20"/>
      <c r="AOC242" s="20"/>
      <c r="AOD242" s="20"/>
      <c r="AOE242" s="20"/>
      <c r="AOF242" s="20"/>
      <c r="AOG242" s="20"/>
      <c r="AOH242" s="20"/>
      <c r="AOI242" s="20"/>
      <c r="AOJ242" s="20"/>
      <c r="AOK242" s="20"/>
      <c r="AOL242" s="20"/>
      <c r="AOM242" s="20"/>
      <c r="AON242" s="20"/>
      <c r="AOO242" s="20"/>
      <c r="AOP242" s="20"/>
      <c r="AOQ242" s="20"/>
      <c r="AOR242" s="20"/>
      <c r="AOS242" s="20"/>
      <c r="AOT242" s="20"/>
      <c r="AOU242" s="20"/>
      <c r="AOV242" s="20"/>
      <c r="AOW242" s="20"/>
      <c r="AOX242" s="20"/>
      <c r="AOY242" s="20"/>
      <c r="AOZ242" s="20"/>
      <c r="APA242" s="20"/>
      <c r="APB242" s="20"/>
      <c r="APC242" s="20"/>
      <c r="APD242" s="20"/>
      <c r="APE242" s="20"/>
      <c r="APF242" s="20"/>
      <c r="APG242" s="20"/>
      <c r="APH242" s="20"/>
      <c r="API242" s="20"/>
      <c r="APJ242" s="20"/>
      <c r="APK242" s="20"/>
      <c r="APL242" s="20"/>
      <c r="APM242" s="20"/>
      <c r="APN242" s="20"/>
      <c r="APO242" s="20"/>
      <c r="APP242" s="20"/>
      <c r="APQ242" s="20"/>
      <c r="APR242" s="20"/>
      <c r="APS242" s="20"/>
      <c r="APT242" s="20"/>
      <c r="APU242" s="20"/>
      <c r="APV242" s="20"/>
      <c r="APW242" s="20"/>
      <c r="APX242" s="20"/>
      <c r="APY242" s="20"/>
      <c r="APZ242" s="20"/>
      <c r="AQA242" s="20"/>
      <c r="AQB242" s="20"/>
      <c r="AQC242" s="20"/>
      <c r="AQD242" s="20"/>
      <c r="AQE242" s="20"/>
      <c r="AQF242" s="20"/>
      <c r="AQG242" s="20"/>
      <c r="AQH242" s="20"/>
      <c r="AQI242" s="20"/>
      <c r="AQJ242" s="20"/>
      <c r="AQK242" s="20"/>
      <c r="AQL242" s="20"/>
      <c r="AQM242" s="20"/>
      <c r="AQN242" s="20"/>
    </row>
    <row r="243" spans="1:1132" x14ac:dyDescent="0.2">
      <c r="A243" s="9" t="s">
        <v>11</v>
      </c>
      <c r="B243" s="2"/>
      <c r="C243" s="14"/>
      <c r="D243" s="3"/>
    </row>
    <row r="244" spans="1:1132" x14ac:dyDescent="0.2">
      <c r="A244" s="9">
        <v>1</v>
      </c>
      <c r="B244" s="2">
        <v>5</v>
      </c>
      <c r="C244" s="14">
        <v>4</v>
      </c>
      <c r="D244" s="3">
        <v>4</v>
      </c>
    </row>
    <row r="245" spans="1:1132" x14ac:dyDescent="0.2">
      <c r="A245" s="9">
        <v>2</v>
      </c>
      <c r="B245" s="2">
        <v>5</v>
      </c>
      <c r="C245" s="14">
        <v>2</v>
      </c>
      <c r="D245" s="3">
        <v>5</v>
      </c>
    </row>
    <row r="246" spans="1:1132" x14ac:dyDescent="0.2">
      <c r="A246" s="9">
        <v>3</v>
      </c>
      <c r="B246" s="2">
        <v>5</v>
      </c>
      <c r="C246" s="14">
        <v>4</v>
      </c>
      <c r="D246" s="3">
        <v>3</v>
      </c>
    </row>
    <row r="247" spans="1:1132" x14ac:dyDescent="0.2">
      <c r="A247" s="9">
        <v>3</v>
      </c>
      <c r="B247" s="2">
        <v>4</v>
      </c>
      <c r="C247" s="14">
        <v>5</v>
      </c>
      <c r="D247" s="3">
        <v>5</v>
      </c>
    </row>
    <row r="248" spans="1:1132" x14ac:dyDescent="0.2">
      <c r="A248" s="9">
        <v>3</v>
      </c>
      <c r="B248" s="2">
        <v>4</v>
      </c>
      <c r="C248" s="14">
        <v>4</v>
      </c>
      <c r="D248" s="3">
        <v>5</v>
      </c>
    </row>
    <row r="249" spans="1:1132" x14ac:dyDescent="0.2">
      <c r="A249" s="9">
        <v>3</v>
      </c>
      <c r="B249" s="2">
        <v>4</v>
      </c>
      <c r="C249" s="14">
        <v>4</v>
      </c>
      <c r="D249" s="3">
        <v>3</v>
      </c>
    </row>
    <row r="250" spans="1:1132" x14ac:dyDescent="0.2">
      <c r="A250" s="9">
        <v>3</v>
      </c>
      <c r="B250" s="2">
        <v>4</v>
      </c>
      <c r="C250" s="14">
        <v>4</v>
      </c>
      <c r="D250" s="3">
        <v>4</v>
      </c>
    </row>
    <row r="251" spans="1:1132" x14ac:dyDescent="0.2">
      <c r="A251" s="9">
        <v>4</v>
      </c>
      <c r="C251" s="14">
        <v>3</v>
      </c>
    </row>
    <row r="252" spans="1:1132" x14ac:dyDescent="0.2">
      <c r="A252" s="9">
        <v>4</v>
      </c>
      <c r="C252" s="14">
        <v>5</v>
      </c>
    </row>
    <row r="253" spans="1:1132" x14ac:dyDescent="0.2">
      <c r="A253" s="9">
        <v>4</v>
      </c>
      <c r="C253" s="14">
        <v>2</v>
      </c>
    </row>
    <row r="254" spans="1:1132" x14ac:dyDescent="0.2">
      <c r="A254" s="9">
        <v>4</v>
      </c>
      <c r="C254" s="14">
        <v>4</v>
      </c>
    </row>
    <row r="255" spans="1:1132" x14ac:dyDescent="0.2">
      <c r="A255" s="9">
        <v>4</v>
      </c>
      <c r="C255" s="14">
        <v>5</v>
      </c>
    </row>
    <row r="256" spans="1:1132" x14ac:dyDescent="0.2">
      <c r="A256" s="9">
        <v>4</v>
      </c>
      <c r="C256" s="14">
        <v>5</v>
      </c>
    </row>
    <row r="257" spans="1:1132" x14ac:dyDescent="0.2">
      <c r="A257" s="9">
        <v>4</v>
      </c>
      <c r="C257" s="14">
        <v>3</v>
      </c>
    </row>
    <row r="258" spans="1:1132" x14ac:dyDescent="0.2">
      <c r="A258" s="9">
        <v>4</v>
      </c>
    </row>
    <row r="259" spans="1:1132" x14ac:dyDescent="0.2">
      <c r="A259" s="9">
        <v>4</v>
      </c>
    </row>
    <row r="260" spans="1:1132" x14ac:dyDescent="0.2">
      <c r="A260" s="9">
        <v>5</v>
      </c>
    </row>
    <row r="261" spans="1:1132" x14ac:dyDescent="0.2">
      <c r="A261" s="9">
        <v>5</v>
      </c>
    </row>
    <row r="262" spans="1:1132" x14ac:dyDescent="0.2">
      <c r="A262" s="9">
        <v>5</v>
      </c>
    </row>
    <row r="263" spans="1:1132" x14ac:dyDescent="0.2">
      <c r="A263" s="9">
        <v>5</v>
      </c>
    </row>
    <row r="266" spans="1:1132" s="21" customFormat="1" x14ac:dyDescent="0.2">
      <c r="A266" s="16">
        <f>MEDIAN(A244:A263)</f>
        <v>4</v>
      </c>
      <c r="B266" s="17">
        <f t="shared" ref="B266:D266" si="9">MEDIAN(B244:B263)</f>
        <v>4</v>
      </c>
      <c r="C266" s="18">
        <f t="shared" si="9"/>
        <v>4</v>
      </c>
      <c r="D266" s="19">
        <f t="shared" si="9"/>
        <v>4</v>
      </c>
      <c r="E266" s="26" t="s">
        <v>1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22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  <c r="IT266" s="20"/>
      <c r="IU266" s="20"/>
      <c r="IV266" s="20"/>
      <c r="IW266" s="20"/>
      <c r="IX266" s="20"/>
      <c r="IY266" s="20"/>
      <c r="IZ266" s="20"/>
      <c r="JA266" s="20"/>
      <c r="JB266" s="20"/>
      <c r="JC266" s="20"/>
      <c r="JD266" s="20"/>
      <c r="JE266" s="20"/>
      <c r="JF266" s="20"/>
      <c r="JG266" s="20"/>
      <c r="JH266" s="20"/>
      <c r="JI266" s="20"/>
      <c r="JJ266" s="20"/>
      <c r="JK266" s="20"/>
      <c r="JL266" s="20"/>
      <c r="JM266" s="20"/>
      <c r="JN266" s="20"/>
      <c r="JO266" s="20"/>
      <c r="JP266" s="20"/>
      <c r="JQ266" s="20"/>
      <c r="JR266" s="20"/>
      <c r="JS266" s="20"/>
      <c r="JT266" s="20"/>
      <c r="JU266" s="20"/>
      <c r="JV266" s="20"/>
      <c r="JW266" s="20"/>
      <c r="JX266" s="20"/>
      <c r="JY266" s="20"/>
      <c r="JZ266" s="20"/>
      <c r="KA266" s="20"/>
      <c r="KB266" s="20"/>
      <c r="KC266" s="20"/>
      <c r="KD266" s="20"/>
      <c r="KE266" s="20"/>
      <c r="KF266" s="20"/>
      <c r="KG266" s="20"/>
      <c r="KH266" s="20"/>
      <c r="KI266" s="20"/>
      <c r="KJ266" s="20"/>
      <c r="KK266" s="20"/>
      <c r="KL266" s="20"/>
      <c r="KM266" s="20"/>
      <c r="KN266" s="20"/>
      <c r="KO266" s="20"/>
      <c r="KP266" s="20"/>
      <c r="KQ266" s="20"/>
      <c r="KR266" s="20"/>
      <c r="KS266" s="20"/>
      <c r="KT266" s="20"/>
      <c r="KU266" s="20"/>
      <c r="KV266" s="20"/>
      <c r="KW266" s="20"/>
      <c r="KX266" s="20"/>
      <c r="KY266" s="20"/>
      <c r="KZ266" s="20"/>
      <c r="LA266" s="20"/>
      <c r="LB266" s="20"/>
      <c r="LC266" s="20"/>
      <c r="LD266" s="20"/>
      <c r="LE266" s="20"/>
      <c r="LF266" s="20"/>
      <c r="LG266" s="20"/>
      <c r="LH266" s="20"/>
      <c r="LI266" s="20"/>
      <c r="LJ266" s="20"/>
      <c r="LK266" s="20"/>
      <c r="LL266" s="20"/>
      <c r="LM266" s="20"/>
      <c r="LN266" s="20"/>
      <c r="LO266" s="20"/>
      <c r="LP266" s="20"/>
      <c r="LQ266" s="20"/>
      <c r="LR266" s="20"/>
      <c r="LS266" s="20"/>
      <c r="LT266" s="20"/>
      <c r="LU266" s="20"/>
      <c r="LV266" s="20"/>
      <c r="LW266" s="20"/>
      <c r="LX266" s="20"/>
      <c r="LY266" s="20"/>
      <c r="LZ266" s="20"/>
      <c r="MA266" s="20"/>
      <c r="MB266" s="20"/>
      <c r="MC266" s="20"/>
      <c r="MD266" s="20"/>
      <c r="ME266" s="20"/>
      <c r="MF266" s="20"/>
      <c r="MG266" s="20"/>
      <c r="MH266" s="20"/>
      <c r="MI266" s="20"/>
      <c r="MJ266" s="20"/>
      <c r="MK266" s="20"/>
      <c r="ML266" s="20"/>
      <c r="MM266" s="20"/>
      <c r="MN266" s="20"/>
      <c r="MO266" s="20"/>
      <c r="MP266" s="20"/>
      <c r="MQ266" s="20"/>
      <c r="MR266" s="20"/>
      <c r="MS266" s="20"/>
      <c r="MT266" s="20"/>
      <c r="MU266" s="20"/>
      <c r="MV266" s="20"/>
      <c r="MW266" s="20"/>
      <c r="MX266" s="20"/>
      <c r="MY266" s="20"/>
      <c r="MZ266" s="20"/>
      <c r="NA266" s="20"/>
      <c r="NB266" s="20"/>
      <c r="NC266" s="20"/>
      <c r="ND266" s="20"/>
      <c r="NE266" s="20"/>
      <c r="NF266" s="20"/>
      <c r="NG266" s="20"/>
      <c r="NH266" s="20"/>
      <c r="NI266" s="20"/>
      <c r="NJ266" s="20"/>
      <c r="NK266" s="20"/>
      <c r="NL266" s="20"/>
      <c r="NM266" s="20"/>
      <c r="NN266" s="20"/>
      <c r="NO266" s="20"/>
      <c r="NP266" s="20"/>
      <c r="NQ266" s="20"/>
      <c r="NR266" s="20"/>
      <c r="NS266" s="20"/>
      <c r="NT266" s="20"/>
      <c r="NU266" s="20"/>
      <c r="NV266" s="20"/>
      <c r="NW266" s="20"/>
      <c r="NX266" s="20"/>
      <c r="NY266" s="20"/>
      <c r="NZ266" s="20"/>
      <c r="OA266" s="20"/>
      <c r="OB266" s="20"/>
      <c r="OC266" s="20"/>
      <c r="OD266" s="20"/>
      <c r="OE266" s="20"/>
      <c r="OF266" s="20"/>
      <c r="OG266" s="20"/>
      <c r="OH266" s="20"/>
      <c r="OI266" s="20"/>
      <c r="OJ266" s="20"/>
      <c r="OK266" s="20"/>
      <c r="OL266" s="20"/>
      <c r="OM266" s="20"/>
      <c r="ON266" s="20"/>
      <c r="OO266" s="20"/>
      <c r="OP266" s="20"/>
      <c r="OQ266" s="20"/>
      <c r="OR266" s="20"/>
      <c r="OS266" s="20"/>
      <c r="OT266" s="20"/>
      <c r="OU266" s="20"/>
      <c r="OV266" s="20"/>
      <c r="OW266" s="20"/>
      <c r="OX266" s="20"/>
      <c r="OY266" s="20"/>
      <c r="OZ266" s="20"/>
      <c r="PA266" s="20"/>
      <c r="PB266" s="20"/>
      <c r="PC266" s="20"/>
      <c r="PD266" s="20"/>
      <c r="PE266" s="20"/>
      <c r="PF266" s="20"/>
      <c r="PG266" s="20"/>
      <c r="PH266" s="20"/>
      <c r="PI266" s="20"/>
      <c r="PJ266" s="20"/>
      <c r="PK266" s="20"/>
      <c r="PL266" s="20"/>
      <c r="PM266" s="20"/>
      <c r="PN266" s="20"/>
      <c r="PO266" s="20"/>
      <c r="PP266" s="20"/>
      <c r="PQ266" s="20"/>
      <c r="PR266" s="20"/>
      <c r="PS266" s="20"/>
      <c r="PT266" s="20"/>
      <c r="PU266" s="20"/>
      <c r="PV266" s="20"/>
      <c r="PW266" s="20"/>
      <c r="PX266" s="20"/>
      <c r="PY266" s="20"/>
      <c r="PZ266" s="20"/>
      <c r="QA266" s="20"/>
      <c r="QB266" s="20"/>
      <c r="QC266" s="20"/>
      <c r="QD266" s="20"/>
      <c r="QE266" s="20"/>
      <c r="QF266" s="20"/>
      <c r="QG266" s="20"/>
      <c r="QH266" s="20"/>
      <c r="QI266" s="20"/>
      <c r="QJ266" s="20"/>
      <c r="QK266" s="20"/>
      <c r="QL266" s="20"/>
      <c r="QM266" s="20"/>
      <c r="QN266" s="20"/>
      <c r="QO266" s="20"/>
      <c r="QP266" s="20"/>
      <c r="QQ266" s="20"/>
      <c r="QR266" s="20"/>
      <c r="QS266" s="20"/>
      <c r="QT266" s="20"/>
      <c r="QU266" s="20"/>
      <c r="QV266" s="20"/>
      <c r="QW266" s="20"/>
      <c r="QX266" s="20"/>
      <c r="QY266" s="20"/>
      <c r="QZ266" s="20"/>
      <c r="RA266" s="20"/>
      <c r="RB266" s="20"/>
      <c r="RC266" s="20"/>
      <c r="RD266" s="20"/>
      <c r="RE266" s="20"/>
      <c r="RF266" s="20"/>
      <c r="RG266" s="20"/>
      <c r="RH266" s="20"/>
      <c r="RI266" s="20"/>
      <c r="RJ266" s="20"/>
      <c r="RK266" s="20"/>
      <c r="RL266" s="20"/>
      <c r="RM266" s="20"/>
      <c r="RN266" s="20"/>
      <c r="RO266" s="20"/>
      <c r="RP266" s="20"/>
      <c r="RQ266" s="20"/>
      <c r="RR266" s="20"/>
      <c r="RS266" s="20"/>
      <c r="RT266" s="20"/>
      <c r="RU266" s="20"/>
      <c r="RV266" s="20"/>
      <c r="RW266" s="20"/>
      <c r="RX266" s="20"/>
      <c r="RY266" s="20"/>
      <c r="RZ266" s="20"/>
      <c r="SA266" s="20"/>
      <c r="SB266" s="20"/>
      <c r="SC266" s="20"/>
      <c r="SD266" s="20"/>
      <c r="SE266" s="20"/>
      <c r="SF266" s="20"/>
      <c r="SG266" s="20"/>
      <c r="SH266" s="20"/>
      <c r="SI266" s="20"/>
      <c r="SJ266" s="20"/>
      <c r="SK266" s="20"/>
      <c r="SL266" s="20"/>
      <c r="SM266" s="20"/>
      <c r="SN266" s="20"/>
      <c r="SO266" s="20"/>
      <c r="SP266" s="20"/>
      <c r="SQ266" s="20"/>
      <c r="SR266" s="20"/>
      <c r="SS266" s="20"/>
      <c r="ST266" s="20"/>
      <c r="SU266" s="20"/>
      <c r="SV266" s="20"/>
      <c r="SW266" s="20"/>
      <c r="SX266" s="20"/>
      <c r="SY266" s="20"/>
      <c r="SZ266" s="20"/>
      <c r="TA266" s="20"/>
      <c r="TB266" s="20"/>
      <c r="TC266" s="20"/>
      <c r="TD266" s="20"/>
      <c r="TE266" s="20"/>
      <c r="TF266" s="20"/>
      <c r="TG266" s="20"/>
      <c r="TH266" s="20"/>
      <c r="TI266" s="20"/>
      <c r="TJ266" s="20"/>
      <c r="TK266" s="20"/>
      <c r="TL266" s="20"/>
      <c r="TM266" s="20"/>
      <c r="TN266" s="20"/>
      <c r="TO266" s="20"/>
      <c r="TP266" s="20"/>
      <c r="TQ266" s="20"/>
      <c r="TR266" s="20"/>
      <c r="TS266" s="20"/>
      <c r="TT266" s="20"/>
      <c r="TU266" s="20"/>
      <c r="TV266" s="20"/>
      <c r="TW266" s="20"/>
      <c r="TX266" s="20"/>
      <c r="TY266" s="20"/>
      <c r="TZ266" s="20"/>
      <c r="UA266" s="20"/>
      <c r="UB266" s="20"/>
      <c r="UC266" s="20"/>
      <c r="UD266" s="20"/>
      <c r="UE266" s="20"/>
      <c r="UF266" s="20"/>
      <c r="UG266" s="20"/>
      <c r="UH266" s="20"/>
      <c r="UI266" s="20"/>
      <c r="UJ266" s="20"/>
      <c r="UK266" s="20"/>
      <c r="UL266" s="20"/>
      <c r="UM266" s="20"/>
      <c r="UN266" s="20"/>
      <c r="UO266" s="20"/>
      <c r="UP266" s="20"/>
      <c r="UQ266" s="20"/>
      <c r="UR266" s="20"/>
      <c r="US266" s="20"/>
      <c r="UT266" s="20"/>
      <c r="UU266" s="20"/>
      <c r="UV266" s="20"/>
      <c r="UW266" s="20"/>
      <c r="UX266" s="20"/>
      <c r="UY266" s="20"/>
      <c r="UZ266" s="20"/>
      <c r="VA266" s="20"/>
      <c r="VB266" s="20"/>
      <c r="VC266" s="20"/>
      <c r="VD266" s="20"/>
      <c r="VE266" s="20"/>
      <c r="VF266" s="20"/>
      <c r="VG266" s="20"/>
      <c r="VH266" s="20"/>
      <c r="VI266" s="20"/>
      <c r="VJ266" s="20"/>
      <c r="VK266" s="20"/>
      <c r="VL266" s="20"/>
      <c r="VM266" s="20"/>
      <c r="VN266" s="20"/>
      <c r="VO266" s="20"/>
      <c r="VP266" s="20"/>
      <c r="VQ266" s="20"/>
      <c r="VR266" s="20"/>
      <c r="VS266" s="20"/>
      <c r="VT266" s="20"/>
      <c r="VU266" s="20"/>
      <c r="VV266" s="20"/>
      <c r="VW266" s="20"/>
      <c r="VX266" s="20"/>
      <c r="VY266" s="20"/>
      <c r="VZ266" s="20"/>
      <c r="WA266" s="20"/>
      <c r="WB266" s="20"/>
      <c r="WC266" s="20"/>
      <c r="WD266" s="20"/>
      <c r="WE266" s="20"/>
      <c r="WF266" s="20"/>
      <c r="WG266" s="20"/>
      <c r="WH266" s="20"/>
      <c r="WI266" s="20"/>
      <c r="WJ266" s="20"/>
      <c r="WK266" s="20"/>
      <c r="WL266" s="20"/>
      <c r="WM266" s="20"/>
      <c r="WN266" s="20"/>
      <c r="WO266" s="20"/>
      <c r="WP266" s="20"/>
      <c r="WQ266" s="20"/>
      <c r="WR266" s="20"/>
      <c r="WS266" s="20"/>
      <c r="WT266" s="20"/>
      <c r="WU266" s="20"/>
      <c r="WV266" s="20"/>
      <c r="WW266" s="20"/>
      <c r="WX266" s="20"/>
      <c r="WY266" s="20"/>
      <c r="WZ266" s="20"/>
      <c r="XA266" s="20"/>
      <c r="XB266" s="20"/>
      <c r="XC266" s="20"/>
      <c r="XD266" s="20"/>
      <c r="XE266" s="20"/>
      <c r="XF266" s="20"/>
      <c r="XG266" s="20"/>
      <c r="XH266" s="20"/>
      <c r="XI266" s="20"/>
      <c r="XJ266" s="20"/>
      <c r="XK266" s="20"/>
      <c r="XL266" s="20"/>
      <c r="XM266" s="20"/>
      <c r="XN266" s="20"/>
      <c r="XO266" s="20"/>
      <c r="XP266" s="20"/>
      <c r="XQ266" s="20"/>
      <c r="XR266" s="20"/>
      <c r="XS266" s="20"/>
      <c r="XT266" s="20"/>
      <c r="XU266" s="20"/>
      <c r="XV266" s="20"/>
      <c r="XW266" s="20"/>
      <c r="XX266" s="20"/>
      <c r="XY266" s="20"/>
      <c r="XZ266" s="20"/>
      <c r="YA266" s="20"/>
      <c r="YB266" s="20"/>
      <c r="YC266" s="20"/>
      <c r="YD266" s="20"/>
      <c r="YE266" s="20"/>
      <c r="YF266" s="20"/>
      <c r="YG266" s="20"/>
      <c r="YH266" s="20"/>
      <c r="YI266" s="20"/>
      <c r="YJ266" s="20"/>
      <c r="YK266" s="20"/>
      <c r="YL266" s="20"/>
      <c r="YM266" s="20"/>
      <c r="YN266" s="20"/>
      <c r="YO266" s="20"/>
      <c r="YP266" s="20"/>
      <c r="YQ266" s="20"/>
      <c r="YR266" s="20"/>
      <c r="YS266" s="20"/>
      <c r="YT266" s="20"/>
      <c r="YU266" s="20"/>
      <c r="YV266" s="20"/>
      <c r="YW266" s="20"/>
      <c r="YX266" s="20"/>
      <c r="YY266" s="20"/>
      <c r="YZ266" s="20"/>
      <c r="ZA266" s="20"/>
      <c r="ZB266" s="20"/>
      <c r="ZC266" s="20"/>
      <c r="ZD266" s="20"/>
      <c r="ZE266" s="20"/>
      <c r="ZF266" s="20"/>
      <c r="ZG266" s="20"/>
      <c r="ZH266" s="20"/>
      <c r="ZI266" s="20"/>
      <c r="ZJ266" s="20"/>
      <c r="ZK266" s="20"/>
      <c r="ZL266" s="20"/>
      <c r="ZM266" s="20"/>
      <c r="ZN266" s="20"/>
      <c r="ZO266" s="20"/>
      <c r="ZP266" s="20"/>
      <c r="ZQ266" s="20"/>
      <c r="ZR266" s="20"/>
      <c r="ZS266" s="20"/>
      <c r="ZT266" s="20"/>
      <c r="ZU266" s="20"/>
      <c r="ZV266" s="20"/>
      <c r="ZW266" s="20"/>
      <c r="ZX266" s="20"/>
      <c r="ZY266" s="20"/>
      <c r="ZZ266" s="20"/>
      <c r="AAA266" s="20"/>
      <c r="AAB266" s="20"/>
      <c r="AAC266" s="20"/>
      <c r="AAD266" s="20"/>
      <c r="AAE266" s="20"/>
      <c r="AAF266" s="20"/>
      <c r="AAG266" s="20"/>
      <c r="AAH266" s="20"/>
      <c r="AAI266" s="20"/>
      <c r="AAJ266" s="20"/>
      <c r="AAK266" s="20"/>
      <c r="AAL266" s="20"/>
      <c r="AAM266" s="20"/>
      <c r="AAN266" s="20"/>
      <c r="AAO266" s="20"/>
      <c r="AAP266" s="20"/>
      <c r="AAQ266" s="20"/>
      <c r="AAR266" s="20"/>
      <c r="AAS266" s="20"/>
      <c r="AAT266" s="20"/>
      <c r="AAU266" s="20"/>
      <c r="AAV266" s="20"/>
      <c r="AAW266" s="20"/>
      <c r="AAX266" s="20"/>
      <c r="AAY266" s="20"/>
      <c r="AAZ266" s="20"/>
      <c r="ABA266" s="20"/>
      <c r="ABB266" s="20"/>
      <c r="ABC266" s="20"/>
      <c r="ABD266" s="20"/>
      <c r="ABE266" s="20"/>
      <c r="ABF266" s="20"/>
      <c r="ABG266" s="20"/>
      <c r="ABH266" s="20"/>
      <c r="ABI266" s="20"/>
      <c r="ABJ266" s="20"/>
      <c r="ABK266" s="20"/>
      <c r="ABL266" s="20"/>
      <c r="ABM266" s="20"/>
      <c r="ABN266" s="20"/>
      <c r="ABO266" s="20"/>
      <c r="ABP266" s="20"/>
      <c r="ABQ266" s="20"/>
      <c r="ABR266" s="20"/>
      <c r="ABS266" s="20"/>
      <c r="ABT266" s="20"/>
      <c r="ABU266" s="20"/>
      <c r="ABV266" s="20"/>
      <c r="ABW266" s="20"/>
      <c r="ABX266" s="20"/>
      <c r="ABY266" s="20"/>
      <c r="ABZ266" s="20"/>
      <c r="ACA266" s="20"/>
      <c r="ACB266" s="20"/>
      <c r="ACC266" s="20"/>
      <c r="ACD266" s="20"/>
      <c r="ACE266" s="20"/>
      <c r="ACF266" s="20"/>
      <c r="ACG266" s="20"/>
      <c r="ACH266" s="20"/>
      <c r="ACI266" s="20"/>
      <c r="ACJ266" s="20"/>
      <c r="ACK266" s="20"/>
      <c r="ACL266" s="20"/>
      <c r="ACM266" s="20"/>
      <c r="ACN266" s="20"/>
      <c r="ACO266" s="20"/>
      <c r="ACP266" s="20"/>
      <c r="ACQ266" s="20"/>
      <c r="ACR266" s="20"/>
      <c r="ACS266" s="20"/>
      <c r="ACT266" s="20"/>
      <c r="ACU266" s="20"/>
      <c r="ACV266" s="20"/>
      <c r="ACW266" s="20"/>
      <c r="ACX266" s="20"/>
      <c r="ACY266" s="20"/>
      <c r="ACZ266" s="20"/>
      <c r="ADA266" s="20"/>
      <c r="ADB266" s="20"/>
      <c r="ADC266" s="20"/>
      <c r="ADD266" s="20"/>
      <c r="ADE266" s="20"/>
      <c r="ADF266" s="20"/>
      <c r="ADG266" s="20"/>
      <c r="ADH266" s="20"/>
      <c r="ADI266" s="20"/>
      <c r="ADJ266" s="20"/>
      <c r="ADK266" s="20"/>
      <c r="ADL266" s="20"/>
      <c r="ADM266" s="20"/>
      <c r="ADN266" s="20"/>
      <c r="ADO266" s="20"/>
      <c r="ADP266" s="20"/>
      <c r="ADQ266" s="20"/>
      <c r="ADR266" s="20"/>
      <c r="ADS266" s="20"/>
      <c r="ADT266" s="20"/>
      <c r="ADU266" s="20"/>
      <c r="ADV266" s="20"/>
      <c r="ADW266" s="20"/>
      <c r="ADX266" s="20"/>
      <c r="ADY266" s="20"/>
      <c r="ADZ266" s="20"/>
      <c r="AEA266" s="20"/>
      <c r="AEB266" s="20"/>
      <c r="AEC266" s="20"/>
      <c r="AED266" s="20"/>
      <c r="AEE266" s="20"/>
      <c r="AEF266" s="20"/>
      <c r="AEG266" s="20"/>
      <c r="AEH266" s="20"/>
      <c r="AEI266" s="20"/>
      <c r="AEJ266" s="20"/>
      <c r="AEK266" s="20"/>
      <c r="AEL266" s="20"/>
      <c r="AEM266" s="20"/>
      <c r="AEN266" s="20"/>
      <c r="AEO266" s="20"/>
      <c r="AEP266" s="20"/>
      <c r="AEQ266" s="20"/>
      <c r="AER266" s="20"/>
      <c r="AES266" s="20"/>
      <c r="AET266" s="20"/>
      <c r="AEU266" s="20"/>
      <c r="AEV266" s="20"/>
      <c r="AEW266" s="20"/>
      <c r="AEX266" s="20"/>
      <c r="AEY266" s="20"/>
      <c r="AEZ266" s="20"/>
      <c r="AFA266" s="20"/>
      <c r="AFB266" s="20"/>
      <c r="AFC266" s="20"/>
      <c r="AFD266" s="20"/>
      <c r="AFE266" s="20"/>
      <c r="AFF266" s="20"/>
      <c r="AFG266" s="20"/>
      <c r="AFH266" s="20"/>
      <c r="AFI266" s="20"/>
      <c r="AFJ266" s="20"/>
      <c r="AFK266" s="20"/>
      <c r="AFL266" s="20"/>
      <c r="AFM266" s="20"/>
      <c r="AFN266" s="20"/>
      <c r="AFO266" s="20"/>
      <c r="AFP266" s="20"/>
      <c r="AFQ266" s="20"/>
      <c r="AFR266" s="20"/>
      <c r="AFS266" s="20"/>
      <c r="AFT266" s="20"/>
      <c r="AFU266" s="20"/>
      <c r="AFV266" s="20"/>
      <c r="AFW266" s="20"/>
      <c r="AFX266" s="20"/>
      <c r="AFY266" s="20"/>
      <c r="AFZ266" s="20"/>
      <c r="AGA266" s="20"/>
      <c r="AGB266" s="20"/>
      <c r="AGC266" s="20"/>
      <c r="AGD266" s="20"/>
      <c r="AGE266" s="20"/>
      <c r="AGF266" s="20"/>
      <c r="AGG266" s="20"/>
      <c r="AGH266" s="20"/>
      <c r="AGI266" s="20"/>
      <c r="AGJ266" s="20"/>
      <c r="AGK266" s="20"/>
      <c r="AGL266" s="20"/>
      <c r="AGM266" s="20"/>
      <c r="AGN266" s="20"/>
      <c r="AGO266" s="20"/>
      <c r="AGP266" s="20"/>
      <c r="AGQ266" s="20"/>
      <c r="AGR266" s="20"/>
      <c r="AGS266" s="20"/>
      <c r="AGT266" s="20"/>
      <c r="AGU266" s="20"/>
      <c r="AGV266" s="20"/>
      <c r="AGW266" s="20"/>
      <c r="AGX266" s="20"/>
      <c r="AGY266" s="20"/>
      <c r="AGZ266" s="20"/>
      <c r="AHA266" s="20"/>
      <c r="AHB266" s="20"/>
      <c r="AHC266" s="20"/>
      <c r="AHD266" s="20"/>
      <c r="AHE266" s="20"/>
      <c r="AHF266" s="20"/>
      <c r="AHG266" s="20"/>
      <c r="AHH266" s="20"/>
      <c r="AHI266" s="20"/>
      <c r="AHJ266" s="20"/>
      <c r="AHK266" s="20"/>
      <c r="AHL266" s="20"/>
      <c r="AHM266" s="20"/>
      <c r="AHN266" s="20"/>
      <c r="AHO266" s="20"/>
      <c r="AHP266" s="20"/>
      <c r="AHQ266" s="20"/>
      <c r="AHR266" s="20"/>
      <c r="AHS266" s="20"/>
      <c r="AHT266" s="20"/>
      <c r="AHU266" s="20"/>
      <c r="AHV266" s="20"/>
      <c r="AHW266" s="20"/>
      <c r="AHX266" s="20"/>
      <c r="AHY266" s="20"/>
      <c r="AHZ266" s="20"/>
      <c r="AIA266" s="20"/>
      <c r="AIB266" s="20"/>
      <c r="AIC266" s="20"/>
      <c r="AID266" s="20"/>
      <c r="AIE266" s="20"/>
      <c r="AIF266" s="20"/>
      <c r="AIG266" s="20"/>
      <c r="AIH266" s="20"/>
      <c r="AII266" s="20"/>
      <c r="AIJ266" s="20"/>
      <c r="AIK266" s="20"/>
      <c r="AIL266" s="20"/>
      <c r="AIM266" s="20"/>
      <c r="AIN266" s="20"/>
      <c r="AIO266" s="20"/>
      <c r="AIP266" s="20"/>
      <c r="AIQ266" s="20"/>
      <c r="AIR266" s="20"/>
      <c r="AIS266" s="20"/>
      <c r="AIT266" s="20"/>
      <c r="AIU266" s="20"/>
      <c r="AIV266" s="20"/>
      <c r="AIW266" s="20"/>
      <c r="AIX266" s="20"/>
      <c r="AIY266" s="20"/>
      <c r="AIZ266" s="20"/>
      <c r="AJA266" s="20"/>
      <c r="AJB266" s="20"/>
      <c r="AJC266" s="20"/>
      <c r="AJD266" s="20"/>
      <c r="AJE266" s="20"/>
      <c r="AJF266" s="20"/>
      <c r="AJG266" s="20"/>
      <c r="AJH266" s="20"/>
      <c r="AJI266" s="20"/>
      <c r="AJJ266" s="20"/>
      <c r="AJK266" s="20"/>
      <c r="AJL266" s="20"/>
      <c r="AJM266" s="20"/>
      <c r="AJN266" s="20"/>
      <c r="AJO266" s="20"/>
      <c r="AJP266" s="20"/>
      <c r="AJQ266" s="20"/>
      <c r="AJR266" s="20"/>
      <c r="AJS266" s="20"/>
      <c r="AJT266" s="20"/>
      <c r="AJU266" s="20"/>
      <c r="AJV266" s="20"/>
      <c r="AJW266" s="20"/>
      <c r="AJX266" s="20"/>
      <c r="AJY266" s="20"/>
      <c r="AJZ266" s="20"/>
      <c r="AKA266" s="20"/>
      <c r="AKB266" s="20"/>
      <c r="AKC266" s="20"/>
      <c r="AKD266" s="20"/>
      <c r="AKE266" s="20"/>
      <c r="AKF266" s="20"/>
      <c r="AKG266" s="20"/>
      <c r="AKH266" s="20"/>
      <c r="AKI266" s="20"/>
      <c r="AKJ266" s="20"/>
      <c r="AKK266" s="20"/>
      <c r="AKL266" s="20"/>
      <c r="AKM266" s="20"/>
      <c r="AKN266" s="20"/>
      <c r="AKO266" s="20"/>
      <c r="AKP266" s="20"/>
      <c r="AKQ266" s="20"/>
      <c r="AKR266" s="20"/>
      <c r="AKS266" s="20"/>
      <c r="AKT266" s="20"/>
      <c r="AKU266" s="20"/>
      <c r="AKV266" s="20"/>
      <c r="AKW266" s="20"/>
      <c r="AKX266" s="20"/>
      <c r="AKY266" s="20"/>
      <c r="AKZ266" s="20"/>
      <c r="ALA266" s="20"/>
      <c r="ALB266" s="20"/>
      <c r="ALC266" s="20"/>
      <c r="ALD266" s="20"/>
      <c r="ALE266" s="20"/>
      <c r="ALF266" s="20"/>
      <c r="ALG266" s="20"/>
      <c r="ALH266" s="20"/>
      <c r="ALI266" s="20"/>
      <c r="ALJ266" s="20"/>
      <c r="ALK266" s="20"/>
      <c r="ALL266" s="20"/>
      <c r="ALM266" s="20"/>
      <c r="ALN266" s="20"/>
      <c r="ALO266" s="20"/>
      <c r="ALP266" s="20"/>
      <c r="ALQ266" s="20"/>
      <c r="ALR266" s="20"/>
      <c r="ALS266" s="20"/>
      <c r="ALT266" s="20"/>
      <c r="ALU266" s="20"/>
      <c r="ALV266" s="20"/>
      <c r="ALW266" s="20"/>
      <c r="ALX266" s="20"/>
      <c r="ALY266" s="20"/>
      <c r="ALZ266" s="20"/>
      <c r="AMA266" s="20"/>
      <c r="AMB266" s="20"/>
      <c r="AMC266" s="20"/>
      <c r="AMD266" s="20"/>
      <c r="AME266" s="20"/>
      <c r="AMF266" s="20"/>
      <c r="AMG266" s="20"/>
      <c r="AMH266" s="20"/>
      <c r="AMI266" s="20"/>
      <c r="AMJ266" s="20"/>
      <c r="AMK266" s="20"/>
      <c r="AML266" s="20"/>
      <c r="AMM266" s="20"/>
      <c r="AMN266" s="20"/>
      <c r="AMO266" s="20"/>
      <c r="AMP266" s="20"/>
      <c r="AMQ266" s="20"/>
      <c r="AMR266" s="20"/>
      <c r="AMS266" s="20"/>
      <c r="AMT266" s="20"/>
      <c r="AMU266" s="20"/>
      <c r="AMV266" s="20"/>
      <c r="AMW266" s="20"/>
      <c r="AMX266" s="20"/>
      <c r="AMY266" s="20"/>
      <c r="AMZ266" s="20"/>
      <c r="ANA266" s="20"/>
      <c r="ANB266" s="20"/>
      <c r="ANC266" s="20"/>
      <c r="AND266" s="20"/>
      <c r="ANE266" s="20"/>
      <c r="ANF266" s="20"/>
      <c r="ANG266" s="20"/>
      <c r="ANH266" s="20"/>
      <c r="ANI266" s="20"/>
      <c r="ANJ266" s="20"/>
      <c r="ANK266" s="20"/>
      <c r="ANL266" s="20"/>
      <c r="ANM266" s="20"/>
      <c r="ANN266" s="20"/>
      <c r="ANO266" s="20"/>
      <c r="ANP266" s="20"/>
      <c r="ANQ266" s="20"/>
      <c r="ANR266" s="20"/>
      <c r="ANS266" s="20"/>
      <c r="ANT266" s="20"/>
      <c r="ANU266" s="20"/>
      <c r="ANV266" s="20"/>
      <c r="ANW266" s="20"/>
      <c r="ANX266" s="20"/>
      <c r="ANY266" s="20"/>
      <c r="ANZ266" s="20"/>
      <c r="AOA266" s="20"/>
      <c r="AOB266" s="20"/>
      <c r="AOC266" s="20"/>
      <c r="AOD266" s="20"/>
      <c r="AOE266" s="20"/>
      <c r="AOF266" s="20"/>
      <c r="AOG266" s="20"/>
      <c r="AOH266" s="20"/>
      <c r="AOI266" s="20"/>
      <c r="AOJ266" s="20"/>
      <c r="AOK266" s="20"/>
      <c r="AOL266" s="20"/>
      <c r="AOM266" s="20"/>
      <c r="AON266" s="20"/>
      <c r="AOO266" s="20"/>
      <c r="AOP266" s="20"/>
      <c r="AOQ266" s="20"/>
      <c r="AOR266" s="20"/>
      <c r="AOS266" s="20"/>
      <c r="AOT266" s="20"/>
      <c r="AOU266" s="20"/>
      <c r="AOV266" s="20"/>
      <c r="AOW266" s="20"/>
      <c r="AOX266" s="20"/>
      <c r="AOY266" s="20"/>
      <c r="AOZ266" s="20"/>
      <c r="APA266" s="20"/>
      <c r="APB266" s="20"/>
      <c r="APC266" s="20"/>
      <c r="APD266" s="20"/>
      <c r="APE266" s="20"/>
      <c r="APF266" s="20"/>
      <c r="APG266" s="20"/>
      <c r="APH266" s="20"/>
      <c r="API266" s="20"/>
      <c r="APJ266" s="20"/>
      <c r="APK266" s="20"/>
      <c r="APL266" s="20"/>
      <c r="APM266" s="20"/>
      <c r="APN266" s="20"/>
      <c r="APO266" s="20"/>
      <c r="APP266" s="20"/>
      <c r="APQ266" s="20"/>
      <c r="APR266" s="20"/>
      <c r="APS266" s="20"/>
      <c r="APT266" s="20"/>
      <c r="APU266" s="20"/>
      <c r="APV266" s="20"/>
      <c r="APW266" s="20"/>
      <c r="APX266" s="20"/>
      <c r="APY266" s="20"/>
      <c r="APZ266" s="20"/>
      <c r="AQA266" s="20"/>
      <c r="AQB266" s="20"/>
      <c r="AQC266" s="20"/>
      <c r="AQD266" s="20"/>
      <c r="AQE266" s="20"/>
      <c r="AQF266" s="20"/>
      <c r="AQG266" s="20"/>
      <c r="AQH266" s="20"/>
      <c r="AQI266" s="20"/>
      <c r="AQJ266" s="20"/>
      <c r="AQK266" s="20"/>
      <c r="AQL266" s="20"/>
      <c r="AQM266" s="20"/>
      <c r="AQN266" s="20"/>
    </row>
    <row r="267" spans="1:1132" x14ac:dyDescent="0.2">
      <c r="A267" s="9" t="s">
        <v>12</v>
      </c>
      <c r="B267" s="2"/>
      <c r="C267" s="14"/>
      <c r="D267" s="3"/>
    </row>
    <row r="268" spans="1:1132" x14ac:dyDescent="0.2">
      <c r="A268" s="9">
        <v>1</v>
      </c>
      <c r="B268" s="2">
        <v>4</v>
      </c>
      <c r="C268" s="14">
        <v>5</v>
      </c>
      <c r="D268" s="3">
        <v>4</v>
      </c>
    </row>
    <row r="269" spans="1:1132" x14ac:dyDescent="0.2">
      <c r="A269" s="9">
        <v>1</v>
      </c>
      <c r="B269" s="2">
        <v>2</v>
      </c>
      <c r="C269" s="14">
        <v>3</v>
      </c>
      <c r="D269" s="3">
        <v>1</v>
      </c>
    </row>
    <row r="270" spans="1:1132" x14ac:dyDescent="0.2">
      <c r="A270" s="9">
        <v>1</v>
      </c>
      <c r="B270" s="2">
        <v>3</v>
      </c>
      <c r="C270" s="14">
        <v>3</v>
      </c>
      <c r="D270" s="3">
        <v>4</v>
      </c>
    </row>
    <row r="271" spans="1:1132" x14ac:dyDescent="0.2">
      <c r="A271" s="9">
        <v>1</v>
      </c>
      <c r="B271" s="2">
        <v>4</v>
      </c>
      <c r="C271" s="14">
        <v>3</v>
      </c>
      <c r="D271" s="3">
        <v>4</v>
      </c>
    </row>
    <row r="272" spans="1:1132" x14ac:dyDescent="0.2">
      <c r="A272" s="9">
        <v>1</v>
      </c>
      <c r="B272" s="2">
        <v>3</v>
      </c>
      <c r="C272" s="14">
        <v>5</v>
      </c>
      <c r="D272" s="3">
        <v>2</v>
      </c>
    </row>
    <row r="273" spans="1:4" x14ac:dyDescent="0.2">
      <c r="A273" s="9">
        <v>2</v>
      </c>
      <c r="B273" s="2">
        <v>2</v>
      </c>
      <c r="C273" s="14">
        <v>2</v>
      </c>
      <c r="D273" s="3">
        <v>2</v>
      </c>
    </row>
    <row r="274" spans="1:4" x14ac:dyDescent="0.2">
      <c r="A274" s="9">
        <v>2</v>
      </c>
      <c r="B274" s="2">
        <v>3</v>
      </c>
      <c r="C274" s="14">
        <v>3</v>
      </c>
      <c r="D274" s="3">
        <v>5</v>
      </c>
    </row>
    <row r="275" spans="1:4" x14ac:dyDescent="0.2">
      <c r="A275" s="9">
        <v>2</v>
      </c>
      <c r="C275" s="14">
        <v>2</v>
      </c>
    </row>
    <row r="276" spans="1:4" x14ac:dyDescent="0.2">
      <c r="A276" s="9">
        <v>2</v>
      </c>
      <c r="C276" s="14">
        <v>5</v>
      </c>
    </row>
    <row r="277" spans="1:4" x14ac:dyDescent="0.2">
      <c r="A277" s="9">
        <v>3</v>
      </c>
      <c r="C277" s="14">
        <v>4</v>
      </c>
    </row>
    <row r="278" spans="1:4" x14ac:dyDescent="0.2">
      <c r="A278" s="9">
        <v>3</v>
      </c>
      <c r="C278" s="14">
        <v>3</v>
      </c>
    </row>
    <row r="279" spans="1:4" x14ac:dyDescent="0.2">
      <c r="A279" s="9">
        <v>3</v>
      </c>
      <c r="C279" s="14">
        <v>1</v>
      </c>
    </row>
    <row r="280" spans="1:4" x14ac:dyDescent="0.2">
      <c r="A280" s="9">
        <v>3</v>
      </c>
      <c r="C280" s="14">
        <v>5</v>
      </c>
    </row>
    <row r="281" spans="1:4" x14ac:dyDescent="0.2">
      <c r="A281" s="9">
        <v>3</v>
      </c>
      <c r="C281" s="14">
        <v>5</v>
      </c>
    </row>
    <row r="282" spans="1:4" x14ac:dyDescent="0.2">
      <c r="A282" s="9">
        <v>3</v>
      </c>
    </row>
    <row r="283" spans="1:4" x14ac:dyDescent="0.2">
      <c r="A283" s="9">
        <v>3</v>
      </c>
    </row>
    <row r="284" spans="1:4" x14ac:dyDescent="0.2">
      <c r="A284" s="9">
        <v>4</v>
      </c>
    </row>
    <row r="285" spans="1:4" x14ac:dyDescent="0.2">
      <c r="A285" s="9">
        <v>4</v>
      </c>
    </row>
    <row r="286" spans="1:4" x14ac:dyDescent="0.2">
      <c r="A286" s="9">
        <v>4</v>
      </c>
    </row>
    <row r="287" spans="1:4" x14ac:dyDescent="0.2">
      <c r="A287" s="9">
        <v>5</v>
      </c>
    </row>
    <row r="291" spans="1:1132" s="21" customFormat="1" x14ac:dyDescent="0.2">
      <c r="A291" s="16">
        <f>MEDIAN(A268:A287)</f>
        <v>3</v>
      </c>
      <c r="B291" s="17">
        <f t="shared" ref="B291:D291" si="10">MEDIAN(B268:B287)</f>
        <v>3</v>
      </c>
      <c r="C291" s="18">
        <f t="shared" si="10"/>
        <v>3</v>
      </c>
      <c r="D291" s="19">
        <f t="shared" si="10"/>
        <v>4</v>
      </c>
      <c r="E291" s="26" t="s">
        <v>1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22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  <c r="IW291" s="20"/>
      <c r="IX291" s="20"/>
      <c r="IY291" s="20"/>
      <c r="IZ291" s="20"/>
      <c r="JA291" s="20"/>
      <c r="JB291" s="20"/>
      <c r="JC291" s="20"/>
      <c r="JD291" s="20"/>
      <c r="JE291" s="20"/>
      <c r="JF291" s="20"/>
      <c r="JG291" s="20"/>
      <c r="JH291" s="20"/>
      <c r="JI291" s="20"/>
      <c r="JJ291" s="20"/>
      <c r="JK291" s="20"/>
      <c r="JL291" s="20"/>
      <c r="JM291" s="20"/>
      <c r="JN291" s="20"/>
      <c r="JO291" s="20"/>
      <c r="JP291" s="20"/>
      <c r="JQ291" s="20"/>
      <c r="JR291" s="20"/>
      <c r="JS291" s="20"/>
      <c r="JT291" s="20"/>
      <c r="JU291" s="20"/>
      <c r="JV291" s="20"/>
      <c r="JW291" s="20"/>
      <c r="JX291" s="20"/>
      <c r="JY291" s="20"/>
      <c r="JZ291" s="20"/>
      <c r="KA291" s="20"/>
      <c r="KB291" s="20"/>
      <c r="KC291" s="20"/>
      <c r="KD291" s="20"/>
      <c r="KE291" s="20"/>
      <c r="KF291" s="20"/>
      <c r="KG291" s="20"/>
      <c r="KH291" s="20"/>
      <c r="KI291" s="20"/>
      <c r="KJ291" s="20"/>
      <c r="KK291" s="20"/>
      <c r="KL291" s="20"/>
      <c r="KM291" s="20"/>
      <c r="KN291" s="20"/>
      <c r="KO291" s="20"/>
      <c r="KP291" s="20"/>
      <c r="KQ291" s="20"/>
      <c r="KR291" s="20"/>
      <c r="KS291" s="20"/>
      <c r="KT291" s="20"/>
      <c r="KU291" s="20"/>
      <c r="KV291" s="20"/>
      <c r="KW291" s="20"/>
      <c r="KX291" s="20"/>
      <c r="KY291" s="20"/>
      <c r="KZ291" s="20"/>
      <c r="LA291" s="20"/>
      <c r="LB291" s="20"/>
      <c r="LC291" s="20"/>
      <c r="LD291" s="20"/>
      <c r="LE291" s="20"/>
      <c r="LF291" s="20"/>
      <c r="LG291" s="20"/>
      <c r="LH291" s="20"/>
      <c r="LI291" s="20"/>
      <c r="LJ291" s="20"/>
      <c r="LK291" s="20"/>
      <c r="LL291" s="20"/>
      <c r="LM291" s="20"/>
      <c r="LN291" s="20"/>
      <c r="LO291" s="20"/>
      <c r="LP291" s="20"/>
      <c r="LQ291" s="20"/>
      <c r="LR291" s="20"/>
      <c r="LS291" s="20"/>
      <c r="LT291" s="20"/>
      <c r="LU291" s="20"/>
      <c r="LV291" s="20"/>
      <c r="LW291" s="20"/>
      <c r="LX291" s="20"/>
      <c r="LY291" s="20"/>
      <c r="LZ291" s="20"/>
      <c r="MA291" s="20"/>
      <c r="MB291" s="20"/>
      <c r="MC291" s="20"/>
      <c r="MD291" s="20"/>
      <c r="ME291" s="20"/>
      <c r="MF291" s="20"/>
      <c r="MG291" s="20"/>
      <c r="MH291" s="20"/>
      <c r="MI291" s="20"/>
      <c r="MJ291" s="20"/>
      <c r="MK291" s="20"/>
      <c r="ML291" s="20"/>
      <c r="MM291" s="20"/>
      <c r="MN291" s="20"/>
      <c r="MO291" s="20"/>
      <c r="MP291" s="20"/>
      <c r="MQ291" s="20"/>
      <c r="MR291" s="20"/>
      <c r="MS291" s="20"/>
      <c r="MT291" s="20"/>
      <c r="MU291" s="20"/>
      <c r="MV291" s="20"/>
      <c r="MW291" s="20"/>
      <c r="MX291" s="20"/>
      <c r="MY291" s="20"/>
      <c r="MZ291" s="20"/>
      <c r="NA291" s="20"/>
      <c r="NB291" s="20"/>
      <c r="NC291" s="20"/>
      <c r="ND291" s="20"/>
      <c r="NE291" s="20"/>
      <c r="NF291" s="20"/>
      <c r="NG291" s="20"/>
      <c r="NH291" s="20"/>
      <c r="NI291" s="20"/>
      <c r="NJ291" s="20"/>
      <c r="NK291" s="20"/>
      <c r="NL291" s="20"/>
      <c r="NM291" s="20"/>
      <c r="NN291" s="20"/>
      <c r="NO291" s="20"/>
      <c r="NP291" s="20"/>
      <c r="NQ291" s="20"/>
      <c r="NR291" s="20"/>
      <c r="NS291" s="20"/>
      <c r="NT291" s="20"/>
      <c r="NU291" s="20"/>
      <c r="NV291" s="20"/>
      <c r="NW291" s="20"/>
      <c r="NX291" s="20"/>
      <c r="NY291" s="20"/>
      <c r="NZ291" s="20"/>
      <c r="OA291" s="20"/>
      <c r="OB291" s="20"/>
      <c r="OC291" s="20"/>
      <c r="OD291" s="20"/>
      <c r="OE291" s="20"/>
      <c r="OF291" s="20"/>
      <c r="OG291" s="20"/>
      <c r="OH291" s="20"/>
      <c r="OI291" s="20"/>
      <c r="OJ291" s="20"/>
      <c r="OK291" s="20"/>
      <c r="OL291" s="20"/>
      <c r="OM291" s="20"/>
      <c r="ON291" s="20"/>
      <c r="OO291" s="20"/>
      <c r="OP291" s="20"/>
      <c r="OQ291" s="20"/>
      <c r="OR291" s="20"/>
      <c r="OS291" s="20"/>
      <c r="OT291" s="20"/>
      <c r="OU291" s="20"/>
      <c r="OV291" s="20"/>
      <c r="OW291" s="20"/>
      <c r="OX291" s="20"/>
      <c r="OY291" s="20"/>
      <c r="OZ291" s="20"/>
      <c r="PA291" s="20"/>
      <c r="PB291" s="20"/>
      <c r="PC291" s="20"/>
      <c r="PD291" s="20"/>
      <c r="PE291" s="20"/>
      <c r="PF291" s="20"/>
      <c r="PG291" s="20"/>
      <c r="PH291" s="20"/>
      <c r="PI291" s="20"/>
      <c r="PJ291" s="20"/>
      <c r="PK291" s="20"/>
      <c r="PL291" s="20"/>
      <c r="PM291" s="20"/>
      <c r="PN291" s="20"/>
      <c r="PO291" s="20"/>
      <c r="PP291" s="20"/>
      <c r="PQ291" s="20"/>
      <c r="PR291" s="20"/>
      <c r="PS291" s="20"/>
      <c r="PT291" s="20"/>
      <c r="PU291" s="20"/>
      <c r="PV291" s="20"/>
      <c r="PW291" s="20"/>
      <c r="PX291" s="20"/>
      <c r="PY291" s="20"/>
      <c r="PZ291" s="20"/>
      <c r="QA291" s="20"/>
      <c r="QB291" s="20"/>
      <c r="QC291" s="20"/>
      <c r="QD291" s="20"/>
      <c r="QE291" s="20"/>
      <c r="QF291" s="20"/>
      <c r="QG291" s="20"/>
      <c r="QH291" s="20"/>
      <c r="QI291" s="20"/>
      <c r="QJ291" s="20"/>
      <c r="QK291" s="20"/>
      <c r="QL291" s="20"/>
      <c r="QM291" s="20"/>
      <c r="QN291" s="20"/>
      <c r="QO291" s="20"/>
      <c r="QP291" s="20"/>
      <c r="QQ291" s="20"/>
      <c r="QR291" s="20"/>
      <c r="QS291" s="20"/>
      <c r="QT291" s="20"/>
      <c r="QU291" s="20"/>
      <c r="QV291" s="20"/>
      <c r="QW291" s="20"/>
      <c r="QX291" s="20"/>
      <c r="QY291" s="20"/>
      <c r="QZ291" s="20"/>
      <c r="RA291" s="20"/>
      <c r="RB291" s="20"/>
      <c r="RC291" s="20"/>
      <c r="RD291" s="20"/>
      <c r="RE291" s="20"/>
      <c r="RF291" s="20"/>
      <c r="RG291" s="20"/>
      <c r="RH291" s="20"/>
      <c r="RI291" s="20"/>
      <c r="RJ291" s="20"/>
      <c r="RK291" s="20"/>
      <c r="RL291" s="20"/>
      <c r="RM291" s="20"/>
      <c r="RN291" s="20"/>
      <c r="RO291" s="20"/>
      <c r="RP291" s="20"/>
      <c r="RQ291" s="20"/>
      <c r="RR291" s="20"/>
      <c r="RS291" s="20"/>
      <c r="RT291" s="20"/>
      <c r="RU291" s="20"/>
      <c r="RV291" s="20"/>
      <c r="RW291" s="20"/>
      <c r="RX291" s="20"/>
      <c r="RY291" s="20"/>
      <c r="RZ291" s="20"/>
      <c r="SA291" s="20"/>
      <c r="SB291" s="20"/>
      <c r="SC291" s="20"/>
      <c r="SD291" s="20"/>
      <c r="SE291" s="20"/>
      <c r="SF291" s="20"/>
      <c r="SG291" s="20"/>
      <c r="SH291" s="20"/>
      <c r="SI291" s="20"/>
      <c r="SJ291" s="20"/>
      <c r="SK291" s="20"/>
      <c r="SL291" s="20"/>
      <c r="SM291" s="20"/>
      <c r="SN291" s="20"/>
      <c r="SO291" s="20"/>
      <c r="SP291" s="20"/>
      <c r="SQ291" s="20"/>
      <c r="SR291" s="20"/>
      <c r="SS291" s="20"/>
      <c r="ST291" s="20"/>
      <c r="SU291" s="20"/>
      <c r="SV291" s="20"/>
      <c r="SW291" s="20"/>
      <c r="SX291" s="20"/>
      <c r="SY291" s="20"/>
      <c r="SZ291" s="20"/>
      <c r="TA291" s="20"/>
      <c r="TB291" s="20"/>
      <c r="TC291" s="20"/>
      <c r="TD291" s="20"/>
      <c r="TE291" s="20"/>
      <c r="TF291" s="20"/>
      <c r="TG291" s="20"/>
      <c r="TH291" s="20"/>
      <c r="TI291" s="20"/>
      <c r="TJ291" s="20"/>
      <c r="TK291" s="20"/>
      <c r="TL291" s="20"/>
      <c r="TM291" s="20"/>
      <c r="TN291" s="20"/>
      <c r="TO291" s="20"/>
      <c r="TP291" s="20"/>
      <c r="TQ291" s="20"/>
      <c r="TR291" s="20"/>
      <c r="TS291" s="20"/>
      <c r="TT291" s="20"/>
      <c r="TU291" s="20"/>
      <c r="TV291" s="20"/>
      <c r="TW291" s="20"/>
      <c r="TX291" s="20"/>
      <c r="TY291" s="20"/>
      <c r="TZ291" s="20"/>
      <c r="UA291" s="20"/>
      <c r="UB291" s="20"/>
      <c r="UC291" s="20"/>
      <c r="UD291" s="20"/>
      <c r="UE291" s="20"/>
      <c r="UF291" s="20"/>
      <c r="UG291" s="20"/>
      <c r="UH291" s="20"/>
      <c r="UI291" s="20"/>
      <c r="UJ291" s="20"/>
      <c r="UK291" s="20"/>
      <c r="UL291" s="20"/>
      <c r="UM291" s="20"/>
      <c r="UN291" s="20"/>
      <c r="UO291" s="20"/>
      <c r="UP291" s="20"/>
      <c r="UQ291" s="20"/>
      <c r="UR291" s="20"/>
      <c r="US291" s="20"/>
      <c r="UT291" s="20"/>
      <c r="UU291" s="20"/>
      <c r="UV291" s="20"/>
      <c r="UW291" s="20"/>
      <c r="UX291" s="20"/>
      <c r="UY291" s="20"/>
      <c r="UZ291" s="20"/>
      <c r="VA291" s="20"/>
      <c r="VB291" s="20"/>
      <c r="VC291" s="20"/>
      <c r="VD291" s="20"/>
      <c r="VE291" s="20"/>
      <c r="VF291" s="20"/>
      <c r="VG291" s="20"/>
      <c r="VH291" s="20"/>
      <c r="VI291" s="20"/>
      <c r="VJ291" s="20"/>
      <c r="VK291" s="20"/>
      <c r="VL291" s="20"/>
      <c r="VM291" s="20"/>
      <c r="VN291" s="20"/>
      <c r="VO291" s="20"/>
      <c r="VP291" s="20"/>
      <c r="VQ291" s="20"/>
      <c r="VR291" s="20"/>
      <c r="VS291" s="20"/>
      <c r="VT291" s="20"/>
      <c r="VU291" s="20"/>
      <c r="VV291" s="20"/>
      <c r="VW291" s="20"/>
      <c r="VX291" s="20"/>
      <c r="VY291" s="20"/>
      <c r="VZ291" s="20"/>
      <c r="WA291" s="20"/>
      <c r="WB291" s="20"/>
      <c r="WC291" s="20"/>
      <c r="WD291" s="20"/>
      <c r="WE291" s="20"/>
      <c r="WF291" s="20"/>
      <c r="WG291" s="20"/>
      <c r="WH291" s="20"/>
      <c r="WI291" s="20"/>
      <c r="WJ291" s="20"/>
      <c r="WK291" s="20"/>
      <c r="WL291" s="20"/>
      <c r="WM291" s="20"/>
      <c r="WN291" s="20"/>
      <c r="WO291" s="20"/>
      <c r="WP291" s="20"/>
      <c r="WQ291" s="20"/>
      <c r="WR291" s="20"/>
      <c r="WS291" s="20"/>
      <c r="WT291" s="20"/>
      <c r="WU291" s="20"/>
      <c r="WV291" s="20"/>
      <c r="WW291" s="20"/>
      <c r="WX291" s="20"/>
      <c r="WY291" s="20"/>
      <c r="WZ291" s="20"/>
      <c r="XA291" s="20"/>
      <c r="XB291" s="20"/>
      <c r="XC291" s="20"/>
      <c r="XD291" s="20"/>
      <c r="XE291" s="20"/>
      <c r="XF291" s="20"/>
      <c r="XG291" s="20"/>
      <c r="XH291" s="20"/>
      <c r="XI291" s="20"/>
      <c r="XJ291" s="20"/>
      <c r="XK291" s="20"/>
      <c r="XL291" s="20"/>
      <c r="XM291" s="20"/>
      <c r="XN291" s="20"/>
      <c r="XO291" s="20"/>
      <c r="XP291" s="20"/>
      <c r="XQ291" s="20"/>
      <c r="XR291" s="20"/>
      <c r="XS291" s="20"/>
      <c r="XT291" s="20"/>
      <c r="XU291" s="20"/>
      <c r="XV291" s="20"/>
      <c r="XW291" s="20"/>
      <c r="XX291" s="20"/>
      <c r="XY291" s="20"/>
      <c r="XZ291" s="20"/>
      <c r="YA291" s="20"/>
      <c r="YB291" s="20"/>
      <c r="YC291" s="20"/>
      <c r="YD291" s="20"/>
      <c r="YE291" s="20"/>
      <c r="YF291" s="20"/>
      <c r="YG291" s="20"/>
      <c r="YH291" s="20"/>
      <c r="YI291" s="20"/>
      <c r="YJ291" s="20"/>
      <c r="YK291" s="20"/>
      <c r="YL291" s="20"/>
      <c r="YM291" s="20"/>
      <c r="YN291" s="20"/>
      <c r="YO291" s="20"/>
      <c r="YP291" s="20"/>
      <c r="YQ291" s="20"/>
      <c r="YR291" s="20"/>
      <c r="YS291" s="20"/>
      <c r="YT291" s="20"/>
      <c r="YU291" s="20"/>
      <c r="YV291" s="20"/>
      <c r="YW291" s="20"/>
      <c r="YX291" s="20"/>
      <c r="YY291" s="20"/>
      <c r="YZ291" s="20"/>
      <c r="ZA291" s="20"/>
      <c r="ZB291" s="20"/>
      <c r="ZC291" s="20"/>
      <c r="ZD291" s="20"/>
      <c r="ZE291" s="20"/>
      <c r="ZF291" s="20"/>
      <c r="ZG291" s="20"/>
      <c r="ZH291" s="20"/>
      <c r="ZI291" s="20"/>
      <c r="ZJ291" s="20"/>
      <c r="ZK291" s="20"/>
      <c r="ZL291" s="20"/>
      <c r="ZM291" s="20"/>
      <c r="ZN291" s="20"/>
      <c r="ZO291" s="20"/>
      <c r="ZP291" s="20"/>
      <c r="ZQ291" s="20"/>
      <c r="ZR291" s="20"/>
      <c r="ZS291" s="20"/>
      <c r="ZT291" s="20"/>
      <c r="ZU291" s="20"/>
      <c r="ZV291" s="20"/>
      <c r="ZW291" s="20"/>
      <c r="ZX291" s="20"/>
      <c r="ZY291" s="20"/>
      <c r="ZZ291" s="20"/>
      <c r="AAA291" s="20"/>
      <c r="AAB291" s="20"/>
      <c r="AAC291" s="20"/>
      <c r="AAD291" s="20"/>
      <c r="AAE291" s="20"/>
      <c r="AAF291" s="20"/>
      <c r="AAG291" s="20"/>
      <c r="AAH291" s="20"/>
      <c r="AAI291" s="20"/>
      <c r="AAJ291" s="20"/>
      <c r="AAK291" s="20"/>
      <c r="AAL291" s="20"/>
      <c r="AAM291" s="20"/>
      <c r="AAN291" s="20"/>
      <c r="AAO291" s="20"/>
      <c r="AAP291" s="20"/>
      <c r="AAQ291" s="20"/>
      <c r="AAR291" s="20"/>
      <c r="AAS291" s="20"/>
      <c r="AAT291" s="20"/>
      <c r="AAU291" s="20"/>
      <c r="AAV291" s="20"/>
      <c r="AAW291" s="20"/>
      <c r="AAX291" s="20"/>
      <c r="AAY291" s="20"/>
      <c r="AAZ291" s="20"/>
      <c r="ABA291" s="20"/>
      <c r="ABB291" s="20"/>
      <c r="ABC291" s="20"/>
      <c r="ABD291" s="20"/>
      <c r="ABE291" s="20"/>
      <c r="ABF291" s="20"/>
      <c r="ABG291" s="20"/>
      <c r="ABH291" s="20"/>
      <c r="ABI291" s="20"/>
      <c r="ABJ291" s="20"/>
      <c r="ABK291" s="20"/>
      <c r="ABL291" s="20"/>
      <c r="ABM291" s="20"/>
      <c r="ABN291" s="20"/>
      <c r="ABO291" s="20"/>
      <c r="ABP291" s="20"/>
      <c r="ABQ291" s="20"/>
      <c r="ABR291" s="20"/>
      <c r="ABS291" s="20"/>
      <c r="ABT291" s="20"/>
      <c r="ABU291" s="20"/>
      <c r="ABV291" s="20"/>
      <c r="ABW291" s="20"/>
      <c r="ABX291" s="20"/>
      <c r="ABY291" s="20"/>
      <c r="ABZ291" s="20"/>
      <c r="ACA291" s="20"/>
      <c r="ACB291" s="20"/>
      <c r="ACC291" s="20"/>
      <c r="ACD291" s="20"/>
      <c r="ACE291" s="20"/>
      <c r="ACF291" s="20"/>
      <c r="ACG291" s="20"/>
      <c r="ACH291" s="20"/>
      <c r="ACI291" s="20"/>
      <c r="ACJ291" s="20"/>
      <c r="ACK291" s="20"/>
      <c r="ACL291" s="20"/>
      <c r="ACM291" s="20"/>
      <c r="ACN291" s="20"/>
      <c r="ACO291" s="20"/>
      <c r="ACP291" s="20"/>
      <c r="ACQ291" s="20"/>
      <c r="ACR291" s="20"/>
      <c r="ACS291" s="20"/>
      <c r="ACT291" s="20"/>
      <c r="ACU291" s="20"/>
      <c r="ACV291" s="20"/>
      <c r="ACW291" s="20"/>
      <c r="ACX291" s="20"/>
      <c r="ACY291" s="20"/>
      <c r="ACZ291" s="20"/>
      <c r="ADA291" s="20"/>
      <c r="ADB291" s="20"/>
      <c r="ADC291" s="20"/>
      <c r="ADD291" s="20"/>
      <c r="ADE291" s="20"/>
      <c r="ADF291" s="20"/>
      <c r="ADG291" s="20"/>
      <c r="ADH291" s="20"/>
      <c r="ADI291" s="20"/>
      <c r="ADJ291" s="20"/>
      <c r="ADK291" s="20"/>
      <c r="ADL291" s="20"/>
      <c r="ADM291" s="20"/>
      <c r="ADN291" s="20"/>
      <c r="ADO291" s="20"/>
      <c r="ADP291" s="20"/>
      <c r="ADQ291" s="20"/>
      <c r="ADR291" s="20"/>
      <c r="ADS291" s="20"/>
      <c r="ADT291" s="20"/>
      <c r="ADU291" s="20"/>
      <c r="ADV291" s="20"/>
      <c r="ADW291" s="20"/>
      <c r="ADX291" s="20"/>
      <c r="ADY291" s="20"/>
      <c r="ADZ291" s="20"/>
      <c r="AEA291" s="20"/>
      <c r="AEB291" s="20"/>
      <c r="AEC291" s="20"/>
      <c r="AED291" s="20"/>
      <c r="AEE291" s="20"/>
      <c r="AEF291" s="20"/>
      <c r="AEG291" s="20"/>
      <c r="AEH291" s="20"/>
      <c r="AEI291" s="20"/>
      <c r="AEJ291" s="20"/>
      <c r="AEK291" s="20"/>
      <c r="AEL291" s="20"/>
      <c r="AEM291" s="20"/>
      <c r="AEN291" s="20"/>
      <c r="AEO291" s="20"/>
      <c r="AEP291" s="20"/>
      <c r="AEQ291" s="20"/>
      <c r="AER291" s="20"/>
      <c r="AES291" s="20"/>
      <c r="AET291" s="20"/>
      <c r="AEU291" s="20"/>
      <c r="AEV291" s="20"/>
      <c r="AEW291" s="20"/>
      <c r="AEX291" s="20"/>
      <c r="AEY291" s="20"/>
      <c r="AEZ291" s="20"/>
      <c r="AFA291" s="20"/>
      <c r="AFB291" s="20"/>
      <c r="AFC291" s="20"/>
      <c r="AFD291" s="20"/>
      <c r="AFE291" s="20"/>
      <c r="AFF291" s="20"/>
      <c r="AFG291" s="20"/>
      <c r="AFH291" s="20"/>
      <c r="AFI291" s="20"/>
      <c r="AFJ291" s="20"/>
      <c r="AFK291" s="20"/>
      <c r="AFL291" s="20"/>
      <c r="AFM291" s="20"/>
      <c r="AFN291" s="20"/>
      <c r="AFO291" s="20"/>
      <c r="AFP291" s="20"/>
      <c r="AFQ291" s="20"/>
      <c r="AFR291" s="20"/>
      <c r="AFS291" s="20"/>
      <c r="AFT291" s="20"/>
      <c r="AFU291" s="20"/>
      <c r="AFV291" s="20"/>
      <c r="AFW291" s="20"/>
      <c r="AFX291" s="20"/>
      <c r="AFY291" s="20"/>
      <c r="AFZ291" s="20"/>
      <c r="AGA291" s="20"/>
      <c r="AGB291" s="20"/>
      <c r="AGC291" s="20"/>
      <c r="AGD291" s="20"/>
      <c r="AGE291" s="20"/>
      <c r="AGF291" s="20"/>
      <c r="AGG291" s="20"/>
      <c r="AGH291" s="20"/>
      <c r="AGI291" s="20"/>
      <c r="AGJ291" s="20"/>
      <c r="AGK291" s="20"/>
      <c r="AGL291" s="20"/>
      <c r="AGM291" s="20"/>
      <c r="AGN291" s="20"/>
      <c r="AGO291" s="20"/>
      <c r="AGP291" s="20"/>
      <c r="AGQ291" s="20"/>
      <c r="AGR291" s="20"/>
      <c r="AGS291" s="20"/>
      <c r="AGT291" s="20"/>
      <c r="AGU291" s="20"/>
      <c r="AGV291" s="20"/>
      <c r="AGW291" s="20"/>
      <c r="AGX291" s="20"/>
      <c r="AGY291" s="20"/>
      <c r="AGZ291" s="20"/>
      <c r="AHA291" s="20"/>
      <c r="AHB291" s="20"/>
      <c r="AHC291" s="20"/>
      <c r="AHD291" s="20"/>
      <c r="AHE291" s="20"/>
      <c r="AHF291" s="20"/>
      <c r="AHG291" s="20"/>
      <c r="AHH291" s="20"/>
      <c r="AHI291" s="20"/>
      <c r="AHJ291" s="20"/>
      <c r="AHK291" s="20"/>
      <c r="AHL291" s="20"/>
      <c r="AHM291" s="20"/>
      <c r="AHN291" s="20"/>
      <c r="AHO291" s="20"/>
      <c r="AHP291" s="20"/>
      <c r="AHQ291" s="20"/>
      <c r="AHR291" s="20"/>
      <c r="AHS291" s="20"/>
      <c r="AHT291" s="20"/>
      <c r="AHU291" s="20"/>
      <c r="AHV291" s="20"/>
      <c r="AHW291" s="20"/>
      <c r="AHX291" s="20"/>
      <c r="AHY291" s="20"/>
      <c r="AHZ291" s="20"/>
      <c r="AIA291" s="20"/>
      <c r="AIB291" s="20"/>
      <c r="AIC291" s="20"/>
      <c r="AID291" s="20"/>
      <c r="AIE291" s="20"/>
      <c r="AIF291" s="20"/>
      <c r="AIG291" s="20"/>
      <c r="AIH291" s="20"/>
      <c r="AII291" s="20"/>
      <c r="AIJ291" s="20"/>
      <c r="AIK291" s="20"/>
      <c r="AIL291" s="20"/>
      <c r="AIM291" s="20"/>
      <c r="AIN291" s="20"/>
      <c r="AIO291" s="20"/>
      <c r="AIP291" s="20"/>
      <c r="AIQ291" s="20"/>
      <c r="AIR291" s="20"/>
      <c r="AIS291" s="20"/>
      <c r="AIT291" s="20"/>
      <c r="AIU291" s="20"/>
      <c r="AIV291" s="20"/>
      <c r="AIW291" s="20"/>
      <c r="AIX291" s="20"/>
      <c r="AIY291" s="20"/>
      <c r="AIZ291" s="20"/>
      <c r="AJA291" s="20"/>
      <c r="AJB291" s="20"/>
      <c r="AJC291" s="20"/>
      <c r="AJD291" s="20"/>
      <c r="AJE291" s="20"/>
      <c r="AJF291" s="20"/>
      <c r="AJG291" s="20"/>
      <c r="AJH291" s="20"/>
      <c r="AJI291" s="20"/>
      <c r="AJJ291" s="20"/>
      <c r="AJK291" s="20"/>
      <c r="AJL291" s="20"/>
      <c r="AJM291" s="20"/>
      <c r="AJN291" s="20"/>
      <c r="AJO291" s="20"/>
      <c r="AJP291" s="20"/>
      <c r="AJQ291" s="20"/>
      <c r="AJR291" s="20"/>
      <c r="AJS291" s="20"/>
      <c r="AJT291" s="20"/>
      <c r="AJU291" s="20"/>
      <c r="AJV291" s="20"/>
      <c r="AJW291" s="20"/>
      <c r="AJX291" s="20"/>
      <c r="AJY291" s="20"/>
      <c r="AJZ291" s="20"/>
      <c r="AKA291" s="20"/>
      <c r="AKB291" s="20"/>
      <c r="AKC291" s="20"/>
      <c r="AKD291" s="20"/>
      <c r="AKE291" s="20"/>
      <c r="AKF291" s="20"/>
      <c r="AKG291" s="20"/>
      <c r="AKH291" s="20"/>
      <c r="AKI291" s="20"/>
      <c r="AKJ291" s="20"/>
      <c r="AKK291" s="20"/>
      <c r="AKL291" s="20"/>
      <c r="AKM291" s="20"/>
      <c r="AKN291" s="20"/>
      <c r="AKO291" s="20"/>
      <c r="AKP291" s="20"/>
      <c r="AKQ291" s="20"/>
      <c r="AKR291" s="20"/>
      <c r="AKS291" s="20"/>
      <c r="AKT291" s="20"/>
      <c r="AKU291" s="20"/>
      <c r="AKV291" s="20"/>
      <c r="AKW291" s="20"/>
      <c r="AKX291" s="20"/>
      <c r="AKY291" s="20"/>
      <c r="AKZ291" s="20"/>
      <c r="ALA291" s="20"/>
      <c r="ALB291" s="20"/>
      <c r="ALC291" s="20"/>
      <c r="ALD291" s="20"/>
      <c r="ALE291" s="20"/>
      <c r="ALF291" s="20"/>
      <c r="ALG291" s="20"/>
      <c r="ALH291" s="20"/>
      <c r="ALI291" s="20"/>
      <c r="ALJ291" s="20"/>
      <c r="ALK291" s="20"/>
      <c r="ALL291" s="20"/>
      <c r="ALM291" s="20"/>
      <c r="ALN291" s="20"/>
      <c r="ALO291" s="20"/>
      <c r="ALP291" s="20"/>
      <c r="ALQ291" s="20"/>
      <c r="ALR291" s="20"/>
      <c r="ALS291" s="20"/>
      <c r="ALT291" s="20"/>
      <c r="ALU291" s="20"/>
      <c r="ALV291" s="20"/>
      <c r="ALW291" s="20"/>
      <c r="ALX291" s="20"/>
      <c r="ALY291" s="20"/>
      <c r="ALZ291" s="20"/>
      <c r="AMA291" s="20"/>
      <c r="AMB291" s="20"/>
      <c r="AMC291" s="20"/>
      <c r="AMD291" s="20"/>
      <c r="AME291" s="20"/>
      <c r="AMF291" s="20"/>
      <c r="AMG291" s="20"/>
      <c r="AMH291" s="20"/>
      <c r="AMI291" s="20"/>
      <c r="AMJ291" s="20"/>
      <c r="AMK291" s="20"/>
      <c r="AML291" s="20"/>
      <c r="AMM291" s="20"/>
      <c r="AMN291" s="20"/>
      <c r="AMO291" s="20"/>
      <c r="AMP291" s="20"/>
      <c r="AMQ291" s="20"/>
      <c r="AMR291" s="20"/>
      <c r="AMS291" s="20"/>
      <c r="AMT291" s="20"/>
      <c r="AMU291" s="20"/>
      <c r="AMV291" s="20"/>
      <c r="AMW291" s="20"/>
      <c r="AMX291" s="20"/>
      <c r="AMY291" s="20"/>
      <c r="AMZ291" s="20"/>
      <c r="ANA291" s="20"/>
      <c r="ANB291" s="20"/>
      <c r="ANC291" s="20"/>
      <c r="AND291" s="20"/>
      <c r="ANE291" s="20"/>
      <c r="ANF291" s="20"/>
      <c r="ANG291" s="20"/>
      <c r="ANH291" s="20"/>
      <c r="ANI291" s="20"/>
      <c r="ANJ291" s="20"/>
      <c r="ANK291" s="20"/>
      <c r="ANL291" s="20"/>
      <c r="ANM291" s="20"/>
      <c r="ANN291" s="20"/>
      <c r="ANO291" s="20"/>
      <c r="ANP291" s="20"/>
      <c r="ANQ291" s="20"/>
      <c r="ANR291" s="20"/>
      <c r="ANS291" s="20"/>
      <c r="ANT291" s="20"/>
      <c r="ANU291" s="20"/>
      <c r="ANV291" s="20"/>
      <c r="ANW291" s="20"/>
      <c r="ANX291" s="20"/>
      <c r="ANY291" s="20"/>
      <c r="ANZ291" s="20"/>
      <c r="AOA291" s="20"/>
      <c r="AOB291" s="20"/>
      <c r="AOC291" s="20"/>
      <c r="AOD291" s="20"/>
      <c r="AOE291" s="20"/>
      <c r="AOF291" s="20"/>
      <c r="AOG291" s="20"/>
      <c r="AOH291" s="20"/>
      <c r="AOI291" s="20"/>
      <c r="AOJ291" s="20"/>
      <c r="AOK291" s="20"/>
      <c r="AOL291" s="20"/>
      <c r="AOM291" s="20"/>
      <c r="AON291" s="20"/>
      <c r="AOO291" s="20"/>
      <c r="AOP291" s="20"/>
      <c r="AOQ291" s="20"/>
      <c r="AOR291" s="20"/>
      <c r="AOS291" s="20"/>
      <c r="AOT291" s="20"/>
      <c r="AOU291" s="20"/>
      <c r="AOV291" s="20"/>
      <c r="AOW291" s="20"/>
      <c r="AOX291" s="20"/>
      <c r="AOY291" s="20"/>
      <c r="AOZ291" s="20"/>
      <c r="APA291" s="20"/>
      <c r="APB291" s="20"/>
      <c r="APC291" s="20"/>
      <c r="APD291" s="20"/>
      <c r="APE291" s="20"/>
      <c r="APF291" s="20"/>
      <c r="APG291" s="20"/>
      <c r="APH291" s="20"/>
      <c r="API291" s="20"/>
      <c r="APJ291" s="20"/>
      <c r="APK291" s="20"/>
      <c r="APL291" s="20"/>
      <c r="APM291" s="20"/>
      <c r="APN291" s="20"/>
      <c r="APO291" s="20"/>
      <c r="APP291" s="20"/>
      <c r="APQ291" s="20"/>
      <c r="APR291" s="20"/>
      <c r="APS291" s="20"/>
      <c r="APT291" s="20"/>
      <c r="APU291" s="20"/>
      <c r="APV291" s="20"/>
      <c r="APW291" s="20"/>
      <c r="APX291" s="20"/>
      <c r="APY291" s="20"/>
      <c r="APZ291" s="20"/>
      <c r="AQA291" s="20"/>
      <c r="AQB291" s="20"/>
      <c r="AQC291" s="20"/>
      <c r="AQD291" s="20"/>
      <c r="AQE291" s="20"/>
      <c r="AQF291" s="20"/>
      <c r="AQG291" s="20"/>
      <c r="AQH291" s="20"/>
      <c r="AQI291" s="20"/>
      <c r="AQJ291" s="20"/>
      <c r="AQK291" s="20"/>
      <c r="AQL291" s="20"/>
      <c r="AQM291" s="20"/>
      <c r="AQN291" s="20"/>
    </row>
    <row r="292" spans="1:1132" x14ac:dyDescent="0.2">
      <c r="A292" s="9" t="s">
        <v>13</v>
      </c>
      <c r="B292" s="2"/>
      <c r="C292" s="14"/>
      <c r="D292" s="3"/>
    </row>
    <row r="293" spans="1:1132" x14ac:dyDescent="0.2">
      <c r="A293" s="9">
        <v>1</v>
      </c>
      <c r="B293" s="2">
        <v>3</v>
      </c>
      <c r="C293" s="14">
        <v>5</v>
      </c>
      <c r="D293" s="3">
        <v>5</v>
      </c>
    </row>
    <row r="294" spans="1:1132" x14ac:dyDescent="0.2">
      <c r="A294" s="9">
        <v>2</v>
      </c>
      <c r="B294" s="2">
        <v>4</v>
      </c>
      <c r="C294" s="14">
        <v>3</v>
      </c>
      <c r="D294" s="3">
        <v>1</v>
      </c>
    </row>
    <row r="295" spans="1:1132" x14ac:dyDescent="0.2">
      <c r="A295" s="9">
        <v>2</v>
      </c>
      <c r="B295" s="2">
        <v>3</v>
      </c>
      <c r="C295" s="14">
        <v>4</v>
      </c>
      <c r="D295" s="3">
        <v>4</v>
      </c>
    </row>
    <row r="296" spans="1:1132" x14ac:dyDescent="0.2">
      <c r="A296" s="9">
        <v>2</v>
      </c>
      <c r="B296" s="2">
        <v>4</v>
      </c>
      <c r="C296" s="14">
        <v>3</v>
      </c>
      <c r="D296" s="3">
        <v>4</v>
      </c>
    </row>
    <row r="297" spans="1:1132" x14ac:dyDescent="0.2">
      <c r="A297" s="9">
        <v>2</v>
      </c>
      <c r="B297" s="2">
        <v>4</v>
      </c>
      <c r="C297" s="14">
        <v>5</v>
      </c>
      <c r="D297" s="3">
        <v>2</v>
      </c>
    </row>
    <row r="298" spans="1:1132" x14ac:dyDescent="0.2">
      <c r="A298" s="9">
        <v>2</v>
      </c>
      <c r="B298" s="2">
        <v>2</v>
      </c>
      <c r="C298" s="14">
        <v>3</v>
      </c>
      <c r="D298" s="3">
        <v>4</v>
      </c>
    </row>
    <row r="299" spans="1:1132" x14ac:dyDescent="0.2">
      <c r="A299" s="9">
        <v>2</v>
      </c>
      <c r="B299" s="2">
        <v>2</v>
      </c>
      <c r="C299" s="14">
        <v>4</v>
      </c>
      <c r="D299" s="3">
        <v>4</v>
      </c>
    </row>
    <row r="300" spans="1:1132" x14ac:dyDescent="0.2">
      <c r="A300" s="9">
        <v>2</v>
      </c>
      <c r="C300" s="14">
        <v>2</v>
      </c>
    </row>
    <row r="301" spans="1:1132" x14ac:dyDescent="0.2">
      <c r="A301" s="9">
        <v>2</v>
      </c>
      <c r="C301" s="14">
        <v>5</v>
      </c>
    </row>
    <row r="302" spans="1:1132" x14ac:dyDescent="0.2">
      <c r="A302" s="9">
        <v>3</v>
      </c>
      <c r="C302" s="14">
        <v>4</v>
      </c>
    </row>
    <row r="303" spans="1:1132" x14ac:dyDescent="0.2">
      <c r="A303" s="9">
        <v>3</v>
      </c>
      <c r="C303" s="14">
        <v>3</v>
      </c>
    </row>
    <row r="304" spans="1:1132" x14ac:dyDescent="0.2">
      <c r="A304" s="9">
        <v>3</v>
      </c>
      <c r="C304" s="14">
        <v>1</v>
      </c>
    </row>
    <row r="305" spans="1:1132" x14ac:dyDescent="0.2">
      <c r="A305" s="9">
        <v>3</v>
      </c>
      <c r="C305" s="14">
        <v>5</v>
      </c>
    </row>
    <row r="306" spans="1:1132" x14ac:dyDescent="0.2">
      <c r="A306" s="9">
        <v>3</v>
      </c>
      <c r="C306" s="14">
        <v>5</v>
      </c>
    </row>
    <row r="307" spans="1:1132" x14ac:dyDescent="0.2">
      <c r="A307" s="9">
        <v>3</v>
      </c>
    </row>
    <row r="308" spans="1:1132" x14ac:dyDescent="0.2">
      <c r="A308" s="9">
        <v>3</v>
      </c>
    </row>
    <row r="309" spans="1:1132" x14ac:dyDescent="0.2">
      <c r="A309" s="9">
        <v>3</v>
      </c>
    </row>
    <row r="310" spans="1:1132" x14ac:dyDescent="0.2">
      <c r="A310" s="9">
        <v>4</v>
      </c>
    </row>
    <row r="311" spans="1:1132" x14ac:dyDescent="0.2">
      <c r="A311" s="9">
        <v>4</v>
      </c>
    </row>
    <row r="312" spans="1:1132" x14ac:dyDescent="0.2">
      <c r="A312" s="9">
        <v>5</v>
      </c>
    </row>
    <row r="316" spans="1:1132" s="21" customFormat="1" x14ac:dyDescent="0.2">
      <c r="A316" s="16">
        <f>MEDIAN(A293:A312)</f>
        <v>3</v>
      </c>
      <c r="B316" s="17">
        <f t="shared" ref="B316:D316" si="11">MEDIAN(B293:B312)</f>
        <v>3</v>
      </c>
      <c r="C316" s="18">
        <f t="shared" si="11"/>
        <v>4</v>
      </c>
      <c r="D316" s="19">
        <f t="shared" si="11"/>
        <v>4</v>
      </c>
      <c r="E316" s="26" t="s">
        <v>1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22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  <c r="IT316" s="20"/>
      <c r="IU316" s="20"/>
      <c r="IV316" s="20"/>
      <c r="IW316" s="20"/>
      <c r="IX316" s="20"/>
      <c r="IY316" s="20"/>
      <c r="IZ316" s="20"/>
      <c r="JA316" s="20"/>
      <c r="JB316" s="20"/>
      <c r="JC316" s="20"/>
      <c r="JD316" s="20"/>
      <c r="JE316" s="20"/>
      <c r="JF316" s="20"/>
      <c r="JG316" s="20"/>
      <c r="JH316" s="20"/>
      <c r="JI316" s="20"/>
      <c r="JJ316" s="20"/>
      <c r="JK316" s="20"/>
      <c r="JL316" s="20"/>
      <c r="JM316" s="20"/>
      <c r="JN316" s="20"/>
      <c r="JO316" s="20"/>
      <c r="JP316" s="20"/>
      <c r="JQ316" s="20"/>
      <c r="JR316" s="20"/>
      <c r="JS316" s="20"/>
      <c r="JT316" s="20"/>
      <c r="JU316" s="20"/>
      <c r="JV316" s="20"/>
      <c r="JW316" s="20"/>
      <c r="JX316" s="20"/>
      <c r="JY316" s="20"/>
      <c r="JZ316" s="20"/>
      <c r="KA316" s="20"/>
      <c r="KB316" s="20"/>
      <c r="KC316" s="20"/>
      <c r="KD316" s="20"/>
      <c r="KE316" s="20"/>
      <c r="KF316" s="20"/>
      <c r="KG316" s="20"/>
      <c r="KH316" s="20"/>
      <c r="KI316" s="20"/>
      <c r="KJ316" s="20"/>
      <c r="KK316" s="20"/>
      <c r="KL316" s="20"/>
      <c r="KM316" s="20"/>
      <c r="KN316" s="20"/>
      <c r="KO316" s="20"/>
      <c r="KP316" s="20"/>
      <c r="KQ316" s="20"/>
      <c r="KR316" s="20"/>
      <c r="KS316" s="20"/>
      <c r="KT316" s="20"/>
      <c r="KU316" s="20"/>
      <c r="KV316" s="20"/>
      <c r="KW316" s="20"/>
      <c r="KX316" s="20"/>
      <c r="KY316" s="20"/>
      <c r="KZ316" s="20"/>
      <c r="LA316" s="20"/>
      <c r="LB316" s="20"/>
      <c r="LC316" s="20"/>
      <c r="LD316" s="20"/>
      <c r="LE316" s="20"/>
      <c r="LF316" s="20"/>
      <c r="LG316" s="20"/>
      <c r="LH316" s="20"/>
      <c r="LI316" s="20"/>
      <c r="LJ316" s="20"/>
      <c r="LK316" s="20"/>
      <c r="LL316" s="20"/>
      <c r="LM316" s="20"/>
      <c r="LN316" s="20"/>
      <c r="LO316" s="20"/>
      <c r="LP316" s="20"/>
      <c r="LQ316" s="20"/>
      <c r="LR316" s="20"/>
      <c r="LS316" s="20"/>
      <c r="LT316" s="20"/>
      <c r="LU316" s="20"/>
      <c r="LV316" s="20"/>
      <c r="LW316" s="20"/>
      <c r="LX316" s="20"/>
      <c r="LY316" s="20"/>
      <c r="LZ316" s="20"/>
      <c r="MA316" s="20"/>
      <c r="MB316" s="20"/>
      <c r="MC316" s="20"/>
      <c r="MD316" s="20"/>
      <c r="ME316" s="20"/>
      <c r="MF316" s="20"/>
      <c r="MG316" s="20"/>
      <c r="MH316" s="20"/>
      <c r="MI316" s="20"/>
      <c r="MJ316" s="20"/>
      <c r="MK316" s="20"/>
      <c r="ML316" s="20"/>
      <c r="MM316" s="20"/>
      <c r="MN316" s="20"/>
      <c r="MO316" s="20"/>
      <c r="MP316" s="20"/>
      <c r="MQ316" s="20"/>
      <c r="MR316" s="20"/>
      <c r="MS316" s="20"/>
      <c r="MT316" s="20"/>
      <c r="MU316" s="20"/>
      <c r="MV316" s="20"/>
      <c r="MW316" s="20"/>
      <c r="MX316" s="20"/>
      <c r="MY316" s="20"/>
      <c r="MZ316" s="20"/>
      <c r="NA316" s="20"/>
      <c r="NB316" s="20"/>
      <c r="NC316" s="20"/>
      <c r="ND316" s="20"/>
      <c r="NE316" s="20"/>
      <c r="NF316" s="20"/>
      <c r="NG316" s="20"/>
      <c r="NH316" s="20"/>
      <c r="NI316" s="20"/>
      <c r="NJ316" s="20"/>
      <c r="NK316" s="20"/>
      <c r="NL316" s="20"/>
      <c r="NM316" s="20"/>
      <c r="NN316" s="20"/>
      <c r="NO316" s="20"/>
      <c r="NP316" s="20"/>
      <c r="NQ316" s="20"/>
      <c r="NR316" s="20"/>
      <c r="NS316" s="20"/>
      <c r="NT316" s="20"/>
      <c r="NU316" s="20"/>
      <c r="NV316" s="20"/>
      <c r="NW316" s="20"/>
      <c r="NX316" s="20"/>
      <c r="NY316" s="20"/>
      <c r="NZ316" s="20"/>
      <c r="OA316" s="20"/>
      <c r="OB316" s="20"/>
      <c r="OC316" s="20"/>
      <c r="OD316" s="20"/>
      <c r="OE316" s="20"/>
      <c r="OF316" s="20"/>
      <c r="OG316" s="20"/>
      <c r="OH316" s="20"/>
      <c r="OI316" s="20"/>
      <c r="OJ316" s="20"/>
      <c r="OK316" s="20"/>
      <c r="OL316" s="20"/>
      <c r="OM316" s="20"/>
      <c r="ON316" s="20"/>
      <c r="OO316" s="20"/>
      <c r="OP316" s="20"/>
      <c r="OQ316" s="20"/>
      <c r="OR316" s="20"/>
      <c r="OS316" s="20"/>
      <c r="OT316" s="20"/>
      <c r="OU316" s="20"/>
      <c r="OV316" s="20"/>
      <c r="OW316" s="20"/>
      <c r="OX316" s="20"/>
      <c r="OY316" s="20"/>
      <c r="OZ316" s="20"/>
      <c r="PA316" s="20"/>
      <c r="PB316" s="20"/>
      <c r="PC316" s="20"/>
      <c r="PD316" s="20"/>
      <c r="PE316" s="20"/>
      <c r="PF316" s="20"/>
      <c r="PG316" s="20"/>
      <c r="PH316" s="20"/>
      <c r="PI316" s="20"/>
      <c r="PJ316" s="20"/>
      <c r="PK316" s="20"/>
      <c r="PL316" s="20"/>
      <c r="PM316" s="20"/>
      <c r="PN316" s="20"/>
      <c r="PO316" s="20"/>
      <c r="PP316" s="20"/>
      <c r="PQ316" s="20"/>
      <c r="PR316" s="20"/>
      <c r="PS316" s="20"/>
      <c r="PT316" s="20"/>
      <c r="PU316" s="20"/>
      <c r="PV316" s="20"/>
      <c r="PW316" s="20"/>
      <c r="PX316" s="20"/>
      <c r="PY316" s="20"/>
      <c r="PZ316" s="20"/>
      <c r="QA316" s="20"/>
      <c r="QB316" s="20"/>
      <c r="QC316" s="20"/>
      <c r="QD316" s="20"/>
      <c r="QE316" s="20"/>
      <c r="QF316" s="20"/>
      <c r="QG316" s="20"/>
      <c r="QH316" s="20"/>
      <c r="QI316" s="20"/>
      <c r="QJ316" s="20"/>
      <c r="QK316" s="20"/>
      <c r="QL316" s="20"/>
      <c r="QM316" s="20"/>
      <c r="QN316" s="20"/>
      <c r="QO316" s="20"/>
      <c r="QP316" s="20"/>
      <c r="QQ316" s="20"/>
      <c r="QR316" s="20"/>
      <c r="QS316" s="20"/>
      <c r="QT316" s="20"/>
      <c r="QU316" s="20"/>
      <c r="QV316" s="20"/>
      <c r="QW316" s="20"/>
      <c r="QX316" s="20"/>
      <c r="QY316" s="20"/>
      <c r="QZ316" s="20"/>
      <c r="RA316" s="20"/>
      <c r="RB316" s="20"/>
      <c r="RC316" s="20"/>
      <c r="RD316" s="20"/>
      <c r="RE316" s="20"/>
      <c r="RF316" s="20"/>
      <c r="RG316" s="20"/>
      <c r="RH316" s="20"/>
      <c r="RI316" s="20"/>
      <c r="RJ316" s="20"/>
      <c r="RK316" s="20"/>
      <c r="RL316" s="20"/>
      <c r="RM316" s="20"/>
      <c r="RN316" s="20"/>
      <c r="RO316" s="20"/>
      <c r="RP316" s="20"/>
      <c r="RQ316" s="20"/>
      <c r="RR316" s="20"/>
      <c r="RS316" s="20"/>
      <c r="RT316" s="20"/>
      <c r="RU316" s="20"/>
      <c r="RV316" s="20"/>
      <c r="RW316" s="20"/>
      <c r="RX316" s="20"/>
      <c r="RY316" s="20"/>
      <c r="RZ316" s="20"/>
      <c r="SA316" s="20"/>
      <c r="SB316" s="20"/>
      <c r="SC316" s="20"/>
      <c r="SD316" s="20"/>
      <c r="SE316" s="20"/>
      <c r="SF316" s="20"/>
      <c r="SG316" s="20"/>
      <c r="SH316" s="20"/>
      <c r="SI316" s="20"/>
      <c r="SJ316" s="20"/>
      <c r="SK316" s="20"/>
      <c r="SL316" s="20"/>
      <c r="SM316" s="20"/>
      <c r="SN316" s="20"/>
      <c r="SO316" s="20"/>
      <c r="SP316" s="20"/>
      <c r="SQ316" s="20"/>
      <c r="SR316" s="20"/>
      <c r="SS316" s="20"/>
      <c r="ST316" s="20"/>
      <c r="SU316" s="20"/>
      <c r="SV316" s="20"/>
      <c r="SW316" s="20"/>
      <c r="SX316" s="20"/>
      <c r="SY316" s="20"/>
      <c r="SZ316" s="20"/>
      <c r="TA316" s="20"/>
      <c r="TB316" s="20"/>
      <c r="TC316" s="20"/>
      <c r="TD316" s="20"/>
      <c r="TE316" s="20"/>
      <c r="TF316" s="20"/>
      <c r="TG316" s="20"/>
      <c r="TH316" s="20"/>
      <c r="TI316" s="20"/>
      <c r="TJ316" s="20"/>
      <c r="TK316" s="20"/>
      <c r="TL316" s="20"/>
      <c r="TM316" s="20"/>
      <c r="TN316" s="20"/>
      <c r="TO316" s="20"/>
      <c r="TP316" s="20"/>
      <c r="TQ316" s="20"/>
      <c r="TR316" s="20"/>
      <c r="TS316" s="20"/>
      <c r="TT316" s="20"/>
      <c r="TU316" s="20"/>
      <c r="TV316" s="20"/>
      <c r="TW316" s="20"/>
      <c r="TX316" s="20"/>
      <c r="TY316" s="20"/>
      <c r="TZ316" s="20"/>
      <c r="UA316" s="20"/>
      <c r="UB316" s="20"/>
      <c r="UC316" s="20"/>
      <c r="UD316" s="20"/>
      <c r="UE316" s="20"/>
      <c r="UF316" s="20"/>
      <c r="UG316" s="20"/>
      <c r="UH316" s="20"/>
      <c r="UI316" s="20"/>
      <c r="UJ316" s="20"/>
      <c r="UK316" s="20"/>
      <c r="UL316" s="20"/>
      <c r="UM316" s="20"/>
      <c r="UN316" s="20"/>
      <c r="UO316" s="20"/>
      <c r="UP316" s="20"/>
      <c r="UQ316" s="20"/>
      <c r="UR316" s="20"/>
      <c r="US316" s="20"/>
      <c r="UT316" s="20"/>
      <c r="UU316" s="20"/>
      <c r="UV316" s="20"/>
      <c r="UW316" s="20"/>
      <c r="UX316" s="20"/>
      <c r="UY316" s="20"/>
      <c r="UZ316" s="20"/>
      <c r="VA316" s="20"/>
      <c r="VB316" s="20"/>
      <c r="VC316" s="20"/>
      <c r="VD316" s="20"/>
      <c r="VE316" s="20"/>
      <c r="VF316" s="20"/>
      <c r="VG316" s="20"/>
      <c r="VH316" s="20"/>
      <c r="VI316" s="20"/>
      <c r="VJ316" s="20"/>
      <c r="VK316" s="20"/>
      <c r="VL316" s="20"/>
      <c r="VM316" s="20"/>
      <c r="VN316" s="20"/>
      <c r="VO316" s="20"/>
      <c r="VP316" s="20"/>
      <c r="VQ316" s="20"/>
      <c r="VR316" s="20"/>
      <c r="VS316" s="20"/>
      <c r="VT316" s="20"/>
      <c r="VU316" s="20"/>
      <c r="VV316" s="20"/>
      <c r="VW316" s="20"/>
      <c r="VX316" s="20"/>
      <c r="VY316" s="20"/>
      <c r="VZ316" s="20"/>
      <c r="WA316" s="20"/>
      <c r="WB316" s="20"/>
      <c r="WC316" s="20"/>
      <c r="WD316" s="20"/>
      <c r="WE316" s="20"/>
      <c r="WF316" s="20"/>
      <c r="WG316" s="20"/>
      <c r="WH316" s="20"/>
      <c r="WI316" s="20"/>
      <c r="WJ316" s="20"/>
      <c r="WK316" s="20"/>
      <c r="WL316" s="20"/>
      <c r="WM316" s="20"/>
      <c r="WN316" s="20"/>
      <c r="WO316" s="20"/>
      <c r="WP316" s="20"/>
      <c r="WQ316" s="20"/>
      <c r="WR316" s="20"/>
      <c r="WS316" s="20"/>
      <c r="WT316" s="20"/>
      <c r="WU316" s="20"/>
      <c r="WV316" s="20"/>
      <c r="WW316" s="20"/>
      <c r="WX316" s="20"/>
      <c r="WY316" s="20"/>
      <c r="WZ316" s="20"/>
      <c r="XA316" s="20"/>
      <c r="XB316" s="20"/>
      <c r="XC316" s="20"/>
      <c r="XD316" s="20"/>
      <c r="XE316" s="20"/>
      <c r="XF316" s="20"/>
      <c r="XG316" s="20"/>
      <c r="XH316" s="20"/>
      <c r="XI316" s="20"/>
      <c r="XJ316" s="20"/>
      <c r="XK316" s="20"/>
      <c r="XL316" s="20"/>
      <c r="XM316" s="20"/>
      <c r="XN316" s="20"/>
      <c r="XO316" s="20"/>
      <c r="XP316" s="20"/>
      <c r="XQ316" s="20"/>
      <c r="XR316" s="20"/>
      <c r="XS316" s="20"/>
      <c r="XT316" s="20"/>
      <c r="XU316" s="20"/>
      <c r="XV316" s="20"/>
      <c r="XW316" s="20"/>
      <c r="XX316" s="20"/>
      <c r="XY316" s="20"/>
      <c r="XZ316" s="20"/>
      <c r="YA316" s="20"/>
      <c r="YB316" s="20"/>
      <c r="YC316" s="20"/>
      <c r="YD316" s="20"/>
      <c r="YE316" s="20"/>
      <c r="YF316" s="20"/>
      <c r="YG316" s="20"/>
      <c r="YH316" s="20"/>
      <c r="YI316" s="20"/>
      <c r="YJ316" s="20"/>
      <c r="YK316" s="20"/>
      <c r="YL316" s="20"/>
      <c r="YM316" s="20"/>
      <c r="YN316" s="20"/>
      <c r="YO316" s="20"/>
      <c r="YP316" s="20"/>
      <c r="YQ316" s="20"/>
      <c r="YR316" s="20"/>
      <c r="YS316" s="20"/>
      <c r="YT316" s="20"/>
      <c r="YU316" s="20"/>
      <c r="YV316" s="20"/>
      <c r="YW316" s="20"/>
      <c r="YX316" s="20"/>
      <c r="YY316" s="20"/>
      <c r="YZ316" s="20"/>
      <c r="ZA316" s="20"/>
      <c r="ZB316" s="20"/>
      <c r="ZC316" s="20"/>
      <c r="ZD316" s="20"/>
      <c r="ZE316" s="20"/>
      <c r="ZF316" s="20"/>
      <c r="ZG316" s="20"/>
      <c r="ZH316" s="20"/>
      <c r="ZI316" s="20"/>
      <c r="ZJ316" s="20"/>
      <c r="ZK316" s="20"/>
      <c r="ZL316" s="20"/>
      <c r="ZM316" s="20"/>
      <c r="ZN316" s="20"/>
      <c r="ZO316" s="20"/>
      <c r="ZP316" s="20"/>
      <c r="ZQ316" s="20"/>
      <c r="ZR316" s="20"/>
      <c r="ZS316" s="20"/>
      <c r="ZT316" s="20"/>
      <c r="ZU316" s="20"/>
      <c r="ZV316" s="20"/>
      <c r="ZW316" s="20"/>
      <c r="ZX316" s="20"/>
      <c r="ZY316" s="20"/>
      <c r="ZZ316" s="20"/>
      <c r="AAA316" s="20"/>
      <c r="AAB316" s="20"/>
      <c r="AAC316" s="20"/>
      <c r="AAD316" s="20"/>
      <c r="AAE316" s="20"/>
      <c r="AAF316" s="20"/>
      <c r="AAG316" s="20"/>
      <c r="AAH316" s="20"/>
      <c r="AAI316" s="20"/>
      <c r="AAJ316" s="20"/>
      <c r="AAK316" s="20"/>
      <c r="AAL316" s="20"/>
      <c r="AAM316" s="20"/>
      <c r="AAN316" s="20"/>
      <c r="AAO316" s="20"/>
      <c r="AAP316" s="20"/>
      <c r="AAQ316" s="20"/>
      <c r="AAR316" s="20"/>
      <c r="AAS316" s="20"/>
      <c r="AAT316" s="20"/>
      <c r="AAU316" s="20"/>
      <c r="AAV316" s="20"/>
      <c r="AAW316" s="20"/>
      <c r="AAX316" s="20"/>
      <c r="AAY316" s="20"/>
      <c r="AAZ316" s="20"/>
      <c r="ABA316" s="20"/>
      <c r="ABB316" s="20"/>
      <c r="ABC316" s="20"/>
      <c r="ABD316" s="20"/>
      <c r="ABE316" s="20"/>
      <c r="ABF316" s="20"/>
      <c r="ABG316" s="20"/>
      <c r="ABH316" s="20"/>
      <c r="ABI316" s="20"/>
      <c r="ABJ316" s="20"/>
      <c r="ABK316" s="20"/>
      <c r="ABL316" s="20"/>
      <c r="ABM316" s="20"/>
      <c r="ABN316" s="20"/>
      <c r="ABO316" s="20"/>
      <c r="ABP316" s="20"/>
      <c r="ABQ316" s="20"/>
      <c r="ABR316" s="20"/>
      <c r="ABS316" s="20"/>
      <c r="ABT316" s="20"/>
      <c r="ABU316" s="20"/>
      <c r="ABV316" s="20"/>
      <c r="ABW316" s="20"/>
      <c r="ABX316" s="20"/>
      <c r="ABY316" s="20"/>
      <c r="ABZ316" s="20"/>
      <c r="ACA316" s="20"/>
      <c r="ACB316" s="20"/>
      <c r="ACC316" s="20"/>
      <c r="ACD316" s="20"/>
      <c r="ACE316" s="20"/>
      <c r="ACF316" s="20"/>
      <c r="ACG316" s="20"/>
      <c r="ACH316" s="20"/>
      <c r="ACI316" s="20"/>
      <c r="ACJ316" s="20"/>
      <c r="ACK316" s="20"/>
      <c r="ACL316" s="20"/>
      <c r="ACM316" s="20"/>
      <c r="ACN316" s="20"/>
      <c r="ACO316" s="20"/>
      <c r="ACP316" s="20"/>
      <c r="ACQ316" s="20"/>
      <c r="ACR316" s="20"/>
      <c r="ACS316" s="20"/>
      <c r="ACT316" s="20"/>
      <c r="ACU316" s="20"/>
      <c r="ACV316" s="20"/>
      <c r="ACW316" s="20"/>
      <c r="ACX316" s="20"/>
      <c r="ACY316" s="20"/>
      <c r="ACZ316" s="20"/>
      <c r="ADA316" s="20"/>
      <c r="ADB316" s="20"/>
      <c r="ADC316" s="20"/>
      <c r="ADD316" s="20"/>
      <c r="ADE316" s="20"/>
      <c r="ADF316" s="20"/>
      <c r="ADG316" s="20"/>
      <c r="ADH316" s="20"/>
      <c r="ADI316" s="20"/>
      <c r="ADJ316" s="20"/>
      <c r="ADK316" s="20"/>
      <c r="ADL316" s="20"/>
      <c r="ADM316" s="20"/>
      <c r="ADN316" s="20"/>
      <c r="ADO316" s="20"/>
      <c r="ADP316" s="20"/>
      <c r="ADQ316" s="20"/>
      <c r="ADR316" s="20"/>
      <c r="ADS316" s="20"/>
      <c r="ADT316" s="20"/>
      <c r="ADU316" s="20"/>
      <c r="ADV316" s="20"/>
      <c r="ADW316" s="20"/>
      <c r="ADX316" s="20"/>
      <c r="ADY316" s="20"/>
      <c r="ADZ316" s="20"/>
      <c r="AEA316" s="20"/>
      <c r="AEB316" s="20"/>
      <c r="AEC316" s="20"/>
      <c r="AED316" s="20"/>
      <c r="AEE316" s="20"/>
      <c r="AEF316" s="20"/>
      <c r="AEG316" s="20"/>
      <c r="AEH316" s="20"/>
      <c r="AEI316" s="20"/>
      <c r="AEJ316" s="20"/>
      <c r="AEK316" s="20"/>
      <c r="AEL316" s="20"/>
      <c r="AEM316" s="20"/>
      <c r="AEN316" s="20"/>
      <c r="AEO316" s="20"/>
      <c r="AEP316" s="20"/>
      <c r="AEQ316" s="20"/>
      <c r="AER316" s="20"/>
      <c r="AES316" s="20"/>
      <c r="AET316" s="20"/>
      <c r="AEU316" s="20"/>
      <c r="AEV316" s="20"/>
      <c r="AEW316" s="20"/>
      <c r="AEX316" s="20"/>
      <c r="AEY316" s="20"/>
      <c r="AEZ316" s="20"/>
      <c r="AFA316" s="20"/>
      <c r="AFB316" s="20"/>
      <c r="AFC316" s="20"/>
      <c r="AFD316" s="20"/>
      <c r="AFE316" s="20"/>
      <c r="AFF316" s="20"/>
      <c r="AFG316" s="20"/>
      <c r="AFH316" s="20"/>
      <c r="AFI316" s="20"/>
      <c r="AFJ316" s="20"/>
      <c r="AFK316" s="20"/>
      <c r="AFL316" s="20"/>
      <c r="AFM316" s="20"/>
      <c r="AFN316" s="20"/>
      <c r="AFO316" s="20"/>
      <c r="AFP316" s="20"/>
      <c r="AFQ316" s="20"/>
      <c r="AFR316" s="20"/>
      <c r="AFS316" s="20"/>
      <c r="AFT316" s="20"/>
      <c r="AFU316" s="20"/>
      <c r="AFV316" s="20"/>
      <c r="AFW316" s="20"/>
      <c r="AFX316" s="20"/>
      <c r="AFY316" s="20"/>
      <c r="AFZ316" s="20"/>
      <c r="AGA316" s="20"/>
      <c r="AGB316" s="20"/>
      <c r="AGC316" s="20"/>
      <c r="AGD316" s="20"/>
      <c r="AGE316" s="20"/>
      <c r="AGF316" s="20"/>
      <c r="AGG316" s="20"/>
      <c r="AGH316" s="20"/>
      <c r="AGI316" s="20"/>
      <c r="AGJ316" s="20"/>
      <c r="AGK316" s="20"/>
      <c r="AGL316" s="20"/>
      <c r="AGM316" s="20"/>
      <c r="AGN316" s="20"/>
      <c r="AGO316" s="20"/>
      <c r="AGP316" s="20"/>
      <c r="AGQ316" s="20"/>
      <c r="AGR316" s="20"/>
      <c r="AGS316" s="20"/>
      <c r="AGT316" s="20"/>
      <c r="AGU316" s="20"/>
      <c r="AGV316" s="20"/>
      <c r="AGW316" s="20"/>
      <c r="AGX316" s="20"/>
      <c r="AGY316" s="20"/>
      <c r="AGZ316" s="20"/>
      <c r="AHA316" s="20"/>
      <c r="AHB316" s="20"/>
      <c r="AHC316" s="20"/>
      <c r="AHD316" s="20"/>
      <c r="AHE316" s="20"/>
      <c r="AHF316" s="20"/>
      <c r="AHG316" s="20"/>
      <c r="AHH316" s="20"/>
      <c r="AHI316" s="20"/>
      <c r="AHJ316" s="20"/>
      <c r="AHK316" s="20"/>
      <c r="AHL316" s="20"/>
      <c r="AHM316" s="20"/>
      <c r="AHN316" s="20"/>
      <c r="AHO316" s="20"/>
      <c r="AHP316" s="20"/>
      <c r="AHQ316" s="20"/>
      <c r="AHR316" s="20"/>
      <c r="AHS316" s="20"/>
      <c r="AHT316" s="20"/>
      <c r="AHU316" s="20"/>
      <c r="AHV316" s="20"/>
      <c r="AHW316" s="20"/>
      <c r="AHX316" s="20"/>
      <c r="AHY316" s="20"/>
      <c r="AHZ316" s="20"/>
      <c r="AIA316" s="20"/>
      <c r="AIB316" s="20"/>
      <c r="AIC316" s="20"/>
      <c r="AID316" s="20"/>
      <c r="AIE316" s="20"/>
      <c r="AIF316" s="20"/>
      <c r="AIG316" s="20"/>
      <c r="AIH316" s="20"/>
      <c r="AII316" s="20"/>
      <c r="AIJ316" s="20"/>
      <c r="AIK316" s="20"/>
      <c r="AIL316" s="20"/>
      <c r="AIM316" s="20"/>
      <c r="AIN316" s="20"/>
      <c r="AIO316" s="20"/>
      <c r="AIP316" s="20"/>
      <c r="AIQ316" s="20"/>
      <c r="AIR316" s="20"/>
      <c r="AIS316" s="20"/>
      <c r="AIT316" s="20"/>
      <c r="AIU316" s="20"/>
      <c r="AIV316" s="20"/>
      <c r="AIW316" s="20"/>
      <c r="AIX316" s="20"/>
      <c r="AIY316" s="20"/>
      <c r="AIZ316" s="20"/>
      <c r="AJA316" s="20"/>
      <c r="AJB316" s="20"/>
      <c r="AJC316" s="20"/>
      <c r="AJD316" s="20"/>
      <c r="AJE316" s="20"/>
      <c r="AJF316" s="20"/>
      <c r="AJG316" s="20"/>
      <c r="AJH316" s="20"/>
      <c r="AJI316" s="20"/>
      <c r="AJJ316" s="20"/>
      <c r="AJK316" s="20"/>
      <c r="AJL316" s="20"/>
      <c r="AJM316" s="20"/>
      <c r="AJN316" s="20"/>
      <c r="AJO316" s="20"/>
      <c r="AJP316" s="20"/>
      <c r="AJQ316" s="20"/>
      <c r="AJR316" s="20"/>
      <c r="AJS316" s="20"/>
      <c r="AJT316" s="20"/>
      <c r="AJU316" s="20"/>
      <c r="AJV316" s="20"/>
      <c r="AJW316" s="20"/>
      <c r="AJX316" s="20"/>
      <c r="AJY316" s="20"/>
      <c r="AJZ316" s="20"/>
      <c r="AKA316" s="20"/>
      <c r="AKB316" s="20"/>
      <c r="AKC316" s="20"/>
      <c r="AKD316" s="20"/>
      <c r="AKE316" s="20"/>
      <c r="AKF316" s="20"/>
      <c r="AKG316" s="20"/>
      <c r="AKH316" s="20"/>
      <c r="AKI316" s="20"/>
      <c r="AKJ316" s="20"/>
      <c r="AKK316" s="20"/>
      <c r="AKL316" s="20"/>
      <c r="AKM316" s="20"/>
      <c r="AKN316" s="20"/>
      <c r="AKO316" s="20"/>
      <c r="AKP316" s="20"/>
      <c r="AKQ316" s="20"/>
      <c r="AKR316" s="20"/>
      <c r="AKS316" s="20"/>
      <c r="AKT316" s="20"/>
      <c r="AKU316" s="20"/>
      <c r="AKV316" s="20"/>
      <c r="AKW316" s="20"/>
      <c r="AKX316" s="20"/>
      <c r="AKY316" s="20"/>
      <c r="AKZ316" s="20"/>
      <c r="ALA316" s="20"/>
      <c r="ALB316" s="20"/>
      <c r="ALC316" s="20"/>
      <c r="ALD316" s="20"/>
      <c r="ALE316" s="20"/>
      <c r="ALF316" s="20"/>
      <c r="ALG316" s="20"/>
      <c r="ALH316" s="20"/>
      <c r="ALI316" s="20"/>
      <c r="ALJ316" s="20"/>
      <c r="ALK316" s="20"/>
      <c r="ALL316" s="20"/>
      <c r="ALM316" s="20"/>
      <c r="ALN316" s="20"/>
      <c r="ALO316" s="20"/>
      <c r="ALP316" s="20"/>
      <c r="ALQ316" s="20"/>
      <c r="ALR316" s="20"/>
      <c r="ALS316" s="20"/>
      <c r="ALT316" s="20"/>
      <c r="ALU316" s="20"/>
      <c r="ALV316" s="20"/>
      <c r="ALW316" s="20"/>
      <c r="ALX316" s="20"/>
      <c r="ALY316" s="20"/>
      <c r="ALZ316" s="20"/>
      <c r="AMA316" s="20"/>
      <c r="AMB316" s="20"/>
      <c r="AMC316" s="20"/>
      <c r="AMD316" s="20"/>
      <c r="AME316" s="20"/>
      <c r="AMF316" s="20"/>
      <c r="AMG316" s="20"/>
      <c r="AMH316" s="20"/>
      <c r="AMI316" s="20"/>
      <c r="AMJ316" s="20"/>
      <c r="AMK316" s="20"/>
      <c r="AML316" s="20"/>
      <c r="AMM316" s="20"/>
      <c r="AMN316" s="20"/>
      <c r="AMO316" s="20"/>
      <c r="AMP316" s="20"/>
      <c r="AMQ316" s="20"/>
      <c r="AMR316" s="20"/>
      <c r="AMS316" s="20"/>
      <c r="AMT316" s="20"/>
      <c r="AMU316" s="20"/>
      <c r="AMV316" s="20"/>
      <c r="AMW316" s="20"/>
      <c r="AMX316" s="20"/>
      <c r="AMY316" s="20"/>
      <c r="AMZ316" s="20"/>
      <c r="ANA316" s="20"/>
      <c r="ANB316" s="20"/>
      <c r="ANC316" s="20"/>
      <c r="AND316" s="20"/>
      <c r="ANE316" s="20"/>
      <c r="ANF316" s="20"/>
      <c r="ANG316" s="20"/>
      <c r="ANH316" s="20"/>
      <c r="ANI316" s="20"/>
      <c r="ANJ316" s="20"/>
      <c r="ANK316" s="20"/>
      <c r="ANL316" s="20"/>
      <c r="ANM316" s="20"/>
      <c r="ANN316" s="20"/>
      <c r="ANO316" s="20"/>
      <c r="ANP316" s="20"/>
      <c r="ANQ316" s="20"/>
      <c r="ANR316" s="20"/>
      <c r="ANS316" s="20"/>
      <c r="ANT316" s="20"/>
      <c r="ANU316" s="20"/>
      <c r="ANV316" s="20"/>
      <c r="ANW316" s="20"/>
      <c r="ANX316" s="20"/>
      <c r="ANY316" s="20"/>
      <c r="ANZ316" s="20"/>
      <c r="AOA316" s="20"/>
      <c r="AOB316" s="20"/>
      <c r="AOC316" s="20"/>
      <c r="AOD316" s="20"/>
      <c r="AOE316" s="20"/>
      <c r="AOF316" s="20"/>
      <c r="AOG316" s="20"/>
      <c r="AOH316" s="20"/>
      <c r="AOI316" s="20"/>
      <c r="AOJ316" s="20"/>
      <c r="AOK316" s="20"/>
      <c r="AOL316" s="20"/>
      <c r="AOM316" s="20"/>
      <c r="AON316" s="20"/>
      <c r="AOO316" s="20"/>
      <c r="AOP316" s="20"/>
      <c r="AOQ316" s="20"/>
      <c r="AOR316" s="20"/>
      <c r="AOS316" s="20"/>
      <c r="AOT316" s="20"/>
      <c r="AOU316" s="20"/>
      <c r="AOV316" s="20"/>
      <c r="AOW316" s="20"/>
      <c r="AOX316" s="20"/>
      <c r="AOY316" s="20"/>
      <c r="AOZ316" s="20"/>
      <c r="APA316" s="20"/>
      <c r="APB316" s="20"/>
      <c r="APC316" s="20"/>
      <c r="APD316" s="20"/>
      <c r="APE316" s="20"/>
      <c r="APF316" s="20"/>
      <c r="APG316" s="20"/>
      <c r="APH316" s="20"/>
      <c r="API316" s="20"/>
      <c r="APJ316" s="20"/>
      <c r="APK316" s="20"/>
      <c r="APL316" s="20"/>
      <c r="APM316" s="20"/>
      <c r="APN316" s="20"/>
      <c r="APO316" s="20"/>
      <c r="APP316" s="20"/>
      <c r="APQ316" s="20"/>
      <c r="APR316" s="20"/>
      <c r="APS316" s="20"/>
      <c r="APT316" s="20"/>
      <c r="APU316" s="20"/>
      <c r="APV316" s="20"/>
      <c r="APW316" s="20"/>
      <c r="APX316" s="20"/>
      <c r="APY316" s="20"/>
      <c r="APZ316" s="20"/>
      <c r="AQA316" s="20"/>
      <c r="AQB316" s="20"/>
      <c r="AQC316" s="20"/>
      <c r="AQD316" s="20"/>
      <c r="AQE316" s="20"/>
      <c r="AQF316" s="20"/>
      <c r="AQG316" s="20"/>
      <c r="AQH316" s="20"/>
      <c r="AQI316" s="20"/>
      <c r="AQJ316" s="20"/>
      <c r="AQK316" s="20"/>
      <c r="AQL316" s="20"/>
      <c r="AQM316" s="20"/>
      <c r="AQN316" s="20"/>
    </row>
    <row r="317" spans="1:1132" x14ac:dyDescent="0.2">
      <c r="A317" s="9" t="s">
        <v>14</v>
      </c>
      <c r="B317" s="2"/>
      <c r="C317" s="14"/>
      <c r="D317" s="3"/>
    </row>
    <row r="318" spans="1:1132" x14ac:dyDescent="0.2">
      <c r="A318" s="9">
        <v>1</v>
      </c>
      <c r="B318" s="2">
        <v>3</v>
      </c>
      <c r="C318" s="14">
        <v>3</v>
      </c>
      <c r="D318" s="3">
        <v>4</v>
      </c>
    </row>
    <row r="319" spans="1:1132" x14ac:dyDescent="0.2">
      <c r="A319" s="9">
        <v>2</v>
      </c>
      <c r="B319" s="2">
        <v>5</v>
      </c>
      <c r="C319" s="14">
        <v>5</v>
      </c>
      <c r="D319" s="3">
        <v>3</v>
      </c>
    </row>
    <row r="320" spans="1:1132" x14ac:dyDescent="0.2">
      <c r="A320" s="9">
        <v>2</v>
      </c>
      <c r="B320" s="2">
        <v>2</v>
      </c>
      <c r="C320" s="14">
        <v>5</v>
      </c>
      <c r="D320" s="3">
        <v>5</v>
      </c>
    </row>
    <row r="321" spans="1:4" x14ac:dyDescent="0.2">
      <c r="A321" s="9">
        <v>3</v>
      </c>
      <c r="B321" s="2">
        <v>4</v>
      </c>
      <c r="C321" s="14">
        <v>2</v>
      </c>
      <c r="D321" s="3">
        <v>5</v>
      </c>
    </row>
    <row r="322" spans="1:4" x14ac:dyDescent="0.2">
      <c r="A322" s="9">
        <v>3</v>
      </c>
      <c r="B322" s="2">
        <v>4</v>
      </c>
      <c r="C322" s="14">
        <v>2</v>
      </c>
      <c r="D322" s="3">
        <v>2</v>
      </c>
    </row>
    <row r="323" spans="1:4" x14ac:dyDescent="0.2">
      <c r="A323" s="9">
        <v>3</v>
      </c>
      <c r="B323" s="2">
        <v>2</v>
      </c>
      <c r="C323" s="14">
        <v>5</v>
      </c>
      <c r="D323" s="3">
        <v>5</v>
      </c>
    </row>
    <row r="324" spans="1:4" x14ac:dyDescent="0.2">
      <c r="A324" s="9">
        <v>3</v>
      </c>
      <c r="B324" s="2">
        <v>1</v>
      </c>
      <c r="C324" s="14">
        <v>4</v>
      </c>
      <c r="D324" s="3">
        <v>2</v>
      </c>
    </row>
    <row r="325" spans="1:4" x14ac:dyDescent="0.2">
      <c r="A325" s="9">
        <v>3</v>
      </c>
      <c r="C325" s="14">
        <v>3</v>
      </c>
    </row>
    <row r="326" spans="1:4" x14ac:dyDescent="0.2">
      <c r="A326" s="9">
        <v>3</v>
      </c>
      <c r="C326" s="14">
        <v>1</v>
      </c>
    </row>
    <row r="327" spans="1:4" x14ac:dyDescent="0.2">
      <c r="A327" s="9">
        <v>3</v>
      </c>
      <c r="C327" s="14">
        <v>4</v>
      </c>
    </row>
    <row r="328" spans="1:4" x14ac:dyDescent="0.2">
      <c r="A328" s="9">
        <v>3</v>
      </c>
      <c r="C328" s="14">
        <v>5</v>
      </c>
    </row>
    <row r="329" spans="1:4" x14ac:dyDescent="0.2">
      <c r="A329" s="9">
        <v>4</v>
      </c>
      <c r="C329" s="14">
        <v>3</v>
      </c>
    </row>
    <row r="330" spans="1:4" x14ac:dyDescent="0.2">
      <c r="A330" s="9">
        <v>4</v>
      </c>
      <c r="C330" s="14">
        <v>1</v>
      </c>
    </row>
    <row r="331" spans="1:4" x14ac:dyDescent="0.2">
      <c r="A331" s="9">
        <v>4</v>
      </c>
      <c r="C331" s="14">
        <v>5</v>
      </c>
    </row>
    <row r="332" spans="1:4" x14ac:dyDescent="0.2">
      <c r="A332" s="9">
        <v>4</v>
      </c>
    </row>
    <row r="333" spans="1:4" x14ac:dyDescent="0.2">
      <c r="A333" s="9">
        <v>5</v>
      </c>
    </row>
    <row r="334" spans="1:4" x14ac:dyDescent="0.2">
      <c r="A334" s="9">
        <v>5</v>
      </c>
    </row>
    <row r="335" spans="1:4" x14ac:dyDescent="0.2">
      <c r="A335" s="9">
        <v>5</v>
      </c>
    </row>
    <row r="336" spans="1:4" x14ac:dyDescent="0.2">
      <c r="A336" s="9">
        <v>5</v>
      </c>
    </row>
    <row r="337" spans="1:1132" x14ac:dyDescent="0.2">
      <c r="A337" s="9">
        <v>5</v>
      </c>
    </row>
    <row r="341" spans="1:1132" s="21" customFormat="1" x14ac:dyDescent="0.2">
      <c r="A341" s="16">
        <f>MEDIAN(A318:A337)</f>
        <v>3</v>
      </c>
      <c r="B341" s="17">
        <f t="shared" ref="B341:C341" si="12">MEDIAN(B318:B337)</f>
        <v>3</v>
      </c>
      <c r="C341" s="18">
        <f t="shared" si="12"/>
        <v>3.5</v>
      </c>
      <c r="D341" s="19">
        <f>MEDIAN(D318:D337)</f>
        <v>4</v>
      </c>
      <c r="E341" s="26" t="s">
        <v>1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22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  <c r="IW341" s="20"/>
      <c r="IX341" s="20"/>
      <c r="IY341" s="20"/>
      <c r="IZ341" s="20"/>
      <c r="JA341" s="20"/>
      <c r="JB341" s="20"/>
      <c r="JC341" s="20"/>
      <c r="JD341" s="20"/>
      <c r="JE341" s="20"/>
      <c r="JF341" s="20"/>
      <c r="JG341" s="20"/>
      <c r="JH341" s="20"/>
      <c r="JI341" s="20"/>
      <c r="JJ341" s="20"/>
      <c r="JK341" s="20"/>
      <c r="JL341" s="20"/>
      <c r="JM341" s="20"/>
      <c r="JN341" s="20"/>
      <c r="JO341" s="20"/>
      <c r="JP341" s="20"/>
      <c r="JQ341" s="20"/>
      <c r="JR341" s="20"/>
      <c r="JS341" s="20"/>
      <c r="JT341" s="20"/>
      <c r="JU341" s="20"/>
      <c r="JV341" s="20"/>
      <c r="JW341" s="20"/>
      <c r="JX341" s="20"/>
      <c r="JY341" s="20"/>
      <c r="JZ341" s="20"/>
      <c r="KA341" s="20"/>
      <c r="KB341" s="20"/>
      <c r="KC341" s="20"/>
      <c r="KD341" s="20"/>
      <c r="KE341" s="20"/>
      <c r="KF341" s="20"/>
      <c r="KG341" s="20"/>
      <c r="KH341" s="20"/>
      <c r="KI341" s="20"/>
      <c r="KJ341" s="20"/>
      <c r="KK341" s="20"/>
      <c r="KL341" s="20"/>
      <c r="KM341" s="20"/>
      <c r="KN341" s="20"/>
      <c r="KO341" s="20"/>
      <c r="KP341" s="20"/>
      <c r="KQ341" s="20"/>
      <c r="KR341" s="20"/>
      <c r="KS341" s="20"/>
      <c r="KT341" s="20"/>
      <c r="KU341" s="20"/>
      <c r="KV341" s="20"/>
      <c r="KW341" s="20"/>
      <c r="KX341" s="20"/>
      <c r="KY341" s="20"/>
      <c r="KZ341" s="20"/>
      <c r="LA341" s="20"/>
      <c r="LB341" s="20"/>
      <c r="LC341" s="20"/>
      <c r="LD341" s="20"/>
      <c r="LE341" s="20"/>
      <c r="LF341" s="20"/>
      <c r="LG341" s="20"/>
      <c r="LH341" s="20"/>
      <c r="LI341" s="20"/>
      <c r="LJ341" s="20"/>
      <c r="LK341" s="20"/>
      <c r="LL341" s="20"/>
      <c r="LM341" s="20"/>
      <c r="LN341" s="20"/>
      <c r="LO341" s="20"/>
      <c r="LP341" s="20"/>
      <c r="LQ341" s="20"/>
      <c r="LR341" s="20"/>
      <c r="LS341" s="20"/>
      <c r="LT341" s="20"/>
      <c r="LU341" s="20"/>
      <c r="LV341" s="20"/>
      <c r="LW341" s="20"/>
      <c r="LX341" s="20"/>
      <c r="LY341" s="20"/>
      <c r="LZ341" s="20"/>
      <c r="MA341" s="20"/>
      <c r="MB341" s="20"/>
      <c r="MC341" s="20"/>
      <c r="MD341" s="20"/>
      <c r="ME341" s="20"/>
      <c r="MF341" s="20"/>
      <c r="MG341" s="20"/>
      <c r="MH341" s="20"/>
      <c r="MI341" s="20"/>
      <c r="MJ341" s="20"/>
      <c r="MK341" s="20"/>
      <c r="ML341" s="20"/>
      <c r="MM341" s="20"/>
      <c r="MN341" s="20"/>
      <c r="MO341" s="20"/>
      <c r="MP341" s="20"/>
      <c r="MQ341" s="20"/>
      <c r="MR341" s="20"/>
      <c r="MS341" s="20"/>
      <c r="MT341" s="20"/>
      <c r="MU341" s="20"/>
      <c r="MV341" s="20"/>
      <c r="MW341" s="20"/>
      <c r="MX341" s="20"/>
      <c r="MY341" s="20"/>
      <c r="MZ341" s="20"/>
      <c r="NA341" s="20"/>
      <c r="NB341" s="20"/>
      <c r="NC341" s="20"/>
      <c r="ND341" s="20"/>
      <c r="NE341" s="20"/>
      <c r="NF341" s="20"/>
      <c r="NG341" s="20"/>
      <c r="NH341" s="20"/>
      <c r="NI341" s="20"/>
      <c r="NJ341" s="20"/>
      <c r="NK341" s="20"/>
      <c r="NL341" s="20"/>
      <c r="NM341" s="20"/>
      <c r="NN341" s="20"/>
      <c r="NO341" s="20"/>
      <c r="NP341" s="20"/>
      <c r="NQ341" s="20"/>
      <c r="NR341" s="20"/>
      <c r="NS341" s="20"/>
      <c r="NT341" s="20"/>
      <c r="NU341" s="20"/>
      <c r="NV341" s="20"/>
      <c r="NW341" s="20"/>
      <c r="NX341" s="20"/>
      <c r="NY341" s="20"/>
      <c r="NZ341" s="20"/>
      <c r="OA341" s="20"/>
      <c r="OB341" s="20"/>
      <c r="OC341" s="20"/>
      <c r="OD341" s="20"/>
      <c r="OE341" s="20"/>
      <c r="OF341" s="20"/>
      <c r="OG341" s="20"/>
      <c r="OH341" s="20"/>
      <c r="OI341" s="20"/>
      <c r="OJ341" s="20"/>
      <c r="OK341" s="20"/>
      <c r="OL341" s="20"/>
      <c r="OM341" s="20"/>
      <c r="ON341" s="20"/>
      <c r="OO341" s="20"/>
      <c r="OP341" s="20"/>
      <c r="OQ341" s="20"/>
      <c r="OR341" s="20"/>
      <c r="OS341" s="20"/>
      <c r="OT341" s="20"/>
      <c r="OU341" s="20"/>
      <c r="OV341" s="20"/>
      <c r="OW341" s="20"/>
      <c r="OX341" s="20"/>
      <c r="OY341" s="20"/>
      <c r="OZ341" s="20"/>
      <c r="PA341" s="20"/>
      <c r="PB341" s="20"/>
      <c r="PC341" s="20"/>
      <c r="PD341" s="20"/>
      <c r="PE341" s="20"/>
      <c r="PF341" s="20"/>
      <c r="PG341" s="20"/>
      <c r="PH341" s="20"/>
      <c r="PI341" s="20"/>
      <c r="PJ341" s="20"/>
      <c r="PK341" s="20"/>
      <c r="PL341" s="20"/>
      <c r="PM341" s="20"/>
      <c r="PN341" s="20"/>
      <c r="PO341" s="20"/>
      <c r="PP341" s="20"/>
      <c r="PQ341" s="20"/>
      <c r="PR341" s="20"/>
      <c r="PS341" s="20"/>
      <c r="PT341" s="20"/>
      <c r="PU341" s="20"/>
      <c r="PV341" s="20"/>
      <c r="PW341" s="20"/>
      <c r="PX341" s="20"/>
      <c r="PY341" s="20"/>
      <c r="PZ341" s="20"/>
      <c r="QA341" s="20"/>
      <c r="QB341" s="20"/>
      <c r="QC341" s="20"/>
      <c r="QD341" s="20"/>
      <c r="QE341" s="20"/>
      <c r="QF341" s="20"/>
      <c r="QG341" s="20"/>
      <c r="QH341" s="20"/>
      <c r="QI341" s="20"/>
      <c r="QJ341" s="20"/>
      <c r="QK341" s="20"/>
      <c r="QL341" s="20"/>
      <c r="QM341" s="20"/>
      <c r="QN341" s="20"/>
      <c r="QO341" s="20"/>
      <c r="QP341" s="20"/>
      <c r="QQ341" s="20"/>
      <c r="QR341" s="20"/>
      <c r="QS341" s="20"/>
      <c r="QT341" s="20"/>
      <c r="QU341" s="20"/>
      <c r="QV341" s="20"/>
      <c r="QW341" s="20"/>
      <c r="QX341" s="20"/>
      <c r="QY341" s="20"/>
      <c r="QZ341" s="20"/>
      <c r="RA341" s="20"/>
      <c r="RB341" s="20"/>
      <c r="RC341" s="20"/>
      <c r="RD341" s="20"/>
      <c r="RE341" s="20"/>
      <c r="RF341" s="20"/>
      <c r="RG341" s="20"/>
      <c r="RH341" s="20"/>
      <c r="RI341" s="20"/>
      <c r="RJ341" s="20"/>
      <c r="RK341" s="20"/>
      <c r="RL341" s="20"/>
      <c r="RM341" s="20"/>
      <c r="RN341" s="20"/>
      <c r="RO341" s="20"/>
      <c r="RP341" s="20"/>
      <c r="RQ341" s="20"/>
      <c r="RR341" s="20"/>
      <c r="RS341" s="20"/>
      <c r="RT341" s="20"/>
      <c r="RU341" s="20"/>
      <c r="RV341" s="20"/>
      <c r="RW341" s="20"/>
      <c r="RX341" s="20"/>
      <c r="RY341" s="20"/>
      <c r="RZ341" s="20"/>
      <c r="SA341" s="20"/>
      <c r="SB341" s="20"/>
      <c r="SC341" s="20"/>
      <c r="SD341" s="20"/>
      <c r="SE341" s="20"/>
      <c r="SF341" s="20"/>
      <c r="SG341" s="20"/>
      <c r="SH341" s="20"/>
      <c r="SI341" s="20"/>
      <c r="SJ341" s="20"/>
      <c r="SK341" s="20"/>
      <c r="SL341" s="20"/>
      <c r="SM341" s="20"/>
      <c r="SN341" s="20"/>
      <c r="SO341" s="20"/>
      <c r="SP341" s="20"/>
      <c r="SQ341" s="20"/>
      <c r="SR341" s="20"/>
      <c r="SS341" s="20"/>
      <c r="ST341" s="20"/>
      <c r="SU341" s="20"/>
      <c r="SV341" s="20"/>
      <c r="SW341" s="20"/>
      <c r="SX341" s="20"/>
      <c r="SY341" s="20"/>
      <c r="SZ341" s="20"/>
      <c r="TA341" s="20"/>
      <c r="TB341" s="20"/>
      <c r="TC341" s="20"/>
      <c r="TD341" s="20"/>
      <c r="TE341" s="20"/>
      <c r="TF341" s="20"/>
      <c r="TG341" s="20"/>
      <c r="TH341" s="20"/>
      <c r="TI341" s="20"/>
      <c r="TJ341" s="20"/>
      <c r="TK341" s="20"/>
      <c r="TL341" s="20"/>
      <c r="TM341" s="20"/>
      <c r="TN341" s="20"/>
      <c r="TO341" s="20"/>
      <c r="TP341" s="20"/>
      <c r="TQ341" s="20"/>
      <c r="TR341" s="20"/>
      <c r="TS341" s="20"/>
      <c r="TT341" s="20"/>
      <c r="TU341" s="20"/>
      <c r="TV341" s="20"/>
      <c r="TW341" s="20"/>
      <c r="TX341" s="20"/>
      <c r="TY341" s="20"/>
      <c r="TZ341" s="20"/>
      <c r="UA341" s="20"/>
      <c r="UB341" s="20"/>
      <c r="UC341" s="20"/>
      <c r="UD341" s="20"/>
      <c r="UE341" s="20"/>
      <c r="UF341" s="20"/>
      <c r="UG341" s="20"/>
      <c r="UH341" s="20"/>
      <c r="UI341" s="20"/>
      <c r="UJ341" s="20"/>
      <c r="UK341" s="20"/>
      <c r="UL341" s="20"/>
      <c r="UM341" s="20"/>
      <c r="UN341" s="20"/>
      <c r="UO341" s="20"/>
      <c r="UP341" s="20"/>
      <c r="UQ341" s="20"/>
      <c r="UR341" s="20"/>
      <c r="US341" s="20"/>
      <c r="UT341" s="20"/>
      <c r="UU341" s="20"/>
      <c r="UV341" s="20"/>
      <c r="UW341" s="20"/>
      <c r="UX341" s="20"/>
      <c r="UY341" s="20"/>
      <c r="UZ341" s="20"/>
      <c r="VA341" s="20"/>
      <c r="VB341" s="20"/>
      <c r="VC341" s="20"/>
      <c r="VD341" s="20"/>
      <c r="VE341" s="20"/>
      <c r="VF341" s="20"/>
      <c r="VG341" s="20"/>
      <c r="VH341" s="20"/>
      <c r="VI341" s="20"/>
      <c r="VJ341" s="20"/>
      <c r="VK341" s="20"/>
      <c r="VL341" s="20"/>
      <c r="VM341" s="20"/>
      <c r="VN341" s="20"/>
      <c r="VO341" s="20"/>
      <c r="VP341" s="20"/>
      <c r="VQ341" s="20"/>
      <c r="VR341" s="20"/>
      <c r="VS341" s="20"/>
      <c r="VT341" s="20"/>
      <c r="VU341" s="20"/>
      <c r="VV341" s="20"/>
      <c r="VW341" s="20"/>
      <c r="VX341" s="20"/>
      <c r="VY341" s="20"/>
      <c r="VZ341" s="20"/>
      <c r="WA341" s="20"/>
      <c r="WB341" s="20"/>
      <c r="WC341" s="20"/>
      <c r="WD341" s="20"/>
      <c r="WE341" s="20"/>
      <c r="WF341" s="20"/>
      <c r="WG341" s="20"/>
      <c r="WH341" s="20"/>
      <c r="WI341" s="20"/>
      <c r="WJ341" s="20"/>
      <c r="WK341" s="20"/>
      <c r="WL341" s="20"/>
      <c r="WM341" s="20"/>
      <c r="WN341" s="20"/>
      <c r="WO341" s="20"/>
      <c r="WP341" s="20"/>
      <c r="WQ341" s="20"/>
      <c r="WR341" s="20"/>
      <c r="WS341" s="20"/>
      <c r="WT341" s="20"/>
      <c r="WU341" s="20"/>
      <c r="WV341" s="20"/>
      <c r="WW341" s="20"/>
      <c r="WX341" s="20"/>
      <c r="WY341" s="20"/>
      <c r="WZ341" s="20"/>
      <c r="XA341" s="20"/>
      <c r="XB341" s="20"/>
      <c r="XC341" s="20"/>
      <c r="XD341" s="20"/>
      <c r="XE341" s="20"/>
      <c r="XF341" s="20"/>
      <c r="XG341" s="20"/>
      <c r="XH341" s="20"/>
      <c r="XI341" s="20"/>
      <c r="XJ341" s="20"/>
      <c r="XK341" s="20"/>
      <c r="XL341" s="20"/>
      <c r="XM341" s="20"/>
      <c r="XN341" s="20"/>
      <c r="XO341" s="20"/>
      <c r="XP341" s="20"/>
      <c r="XQ341" s="20"/>
      <c r="XR341" s="20"/>
      <c r="XS341" s="20"/>
      <c r="XT341" s="20"/>
      <c r="XU341" s="20"/>
      <c r="XV341" s="20"/>
      <c r="XW341" s="20"/>
      <c r="XX341" s="20"/>
      <c r="XY341" s="20"/>
      <c r="XZ341" s="20"/>
      <c r="YA341" s="20"/>
      <c r="YB341" s="20"/>
      <c r="YC341" s="20"/>
      <c r="YD341" s="20"/>
      <c r="YE341" s="20"/>
      <c r="YF341" s="20"/>
      <c r="YG341" s="20"/>
      <c r="YH341" s="20"/>
      <c r="YI341" s="20"/>
      <c r="YJ341" s="20"/>
      <c r="YK341" s="20"/>
      <c r="YL341" s="20"/>
      <c r="YM341" s="20"/>
      <c r="YN341" s="20"/>
      <c r="YO341" s="20"/>
      <c r="YP341" s="20"/>
      <c r="YQ341" s="20"/>
      <c r="YR341" s="20"/>
      <c r="YS341" s="20"/>
      <c r="YT341" s="20"/>
      <c r="YU341" s="20"/>
      <c r="YV341" s="20"/>
      <c r="YW341" s="20"/>
      <c r="YX341" s="20"/>
      <c r="YY341" s="20"/>
      <c r="YZ341" s="20"/>
      <c r="ZA341" s="20"/>
      <c r="ZB341" s="20"/>
      <c r="ZC341" s="20"/>
      <c r="ZD341" s="20"/>
      <c r="ZE341" s="20"/>
      <c r="ZF341" s="20"/>
      <c r="ZG341" s="20"/>
      <c r="ZH341" s="20"/>
      <c r="ZI341" s="20"/>
      <c r="ZJ341" s="20"/>
      <c r="ZK341" s="20"/>
      <c r="ZL341" s="20"/>
      <c r="ZM341" s="20"/>
      <c r="ZN341" s="20"/>
      <c r="ZO341" s="20"/>
      <c r="ZP341" s="20"/>
      <c r="ZQ341" s="20"/>
      <c r="ZR341" s="20"/>
      <c r="ZS341" s="20"/>
      <c r="ZT341" s="20"/>
      <c r="ZU341" s="20"/>
      <c r="ZV341" s="20"/>
      <c r="ZW341" s="20"/>
      <c r="ZX341" s="20"/>
      <c r="ZY341" s="20"/>
      <c r="ZZ341" s="20"/>
      <c r="AAA341" s="20"/>
      <c r="AAB341" s="20"/>
      <c r="AAC341" s="20"/>
      <c r="AAD341" s="20"/>
      <c r="AAE341" s="20"/>
      <c r="AAF341" s="20"/>
      <c r="AAG341" s="20"/>
      <c r="AAH341" s="20"/>
      <c r="AAI341" s="20"/>
      <c r="AAJ341" s="20"/>
      <c r="AAK341" s="20"/>
      <c r="AAL341" s="20"/>
      <c r="AAM341" s="20"/>
      <c r="AAN341" s="20"/>
      <c r="AAO341" s="20"/>
      <c r="AAP341" s="20"/>
      <c r="AAQ341" s="20"/>
      <c r="AAR341" s="20"/>
      <c r="AAS341" s="20"/>
      <c r="AAT341" s="20"/>
      <c r="AAU341" s="20"/>
      <c r="AAV341" s="20"/>
      <c r="AAW341" s="20"/>
      <c r="AAX341" s="20"/>
      <c r="AAY341" s="20"/>
      <c r="AAZ341" s="20"/>
      <c r="ABA341" s="20"/>
      <c r="ABB341" s="20"/>
      <c r="ABC341" s="20"/>
      <c r="ABD341" s="20"/>
      <c r="ABE341" s="20"/>
      <c r="ABF341" s="20"/>
      <c r="ABG341" s="20"/>
      <c r="ABH341" s="20"/>
      <c r="ABI341" s="20"/>
      <c r="ABJ341" s="20"/>
      <c r="ABK341" s="20"/>
      <c r="ABL341" s="20"/>
      <c r="ABM341" s="20"/>
      <c r="ABN341" s="20"/>
      <c r="ABO341" s="20"/>
      <c r="ABP341" s="20"/>
      <c r="ABQ341" s="20"/>
      <c r="ABR341" s="20"/>
      <c r="ABS341" s="20"/>
      <c r="ABT341" s="20"/>
      <c r="ABU341" s="20"/>
      <c r="ABV341" s="20"/>
      <c r="ABW341" s="20"/>
      <c r="ABX341" s="20"/>
      <c r="ABY341" s="20"/>
      <c r="ABZ341" s="20"/>
      <c r="ACA341" s="20"/>
      <c r="ACB341" s="20"/>
      <c r="ACC341" s="20"/>
      <c r="ACD341" s="20"/>
      <c r="ACE341" s="20"/>
      <c r="ACF341" s="20"/>
      <c r="ACG341" s="20"/>
      <c r="ACH341" s="20"/>
      <c r="ACI341" s="20"/>
      <c r="ACJ341" s="20"/>
      <c r="ACK341" s="20"/>
      <c r="ACL341" s="20"/>
      <c r="ACM341" s="20"/>
      <c r="ACN341" s="20"/>
      <c r="ACO341" s="20"/>
      <c r="ACP341" s="20"/>
      <c r="ACQ341" s="20"/>
      <c r="ACR341" s="20"/>
      <c r="ACS341" s="20"/>
      <c r="ACT341" s="20"/>
      <c r="ACU341" s="20"/>
      <c r="ACV341" s="20"/>
      <c r="ACW341" s="20"/>
      <c r="ACX341" s="20"/>
      <c r="ACY341" s="20"/>
      <c r="ACZ341" s="20"/>
      <c r="ADA341" s="20"/>
      <c r="ADB341" s="20"/>
      <c r="ADC341" s="20"/>
      <c r="ADD341" s="20"/>
      <c r="ADE341" s="20"/>
      <c r="ADF341" s="20"/>
      <c r="ADG341" s="20"/>
      <c r="ADH341" s="20"/>
      <c r="ADI341" s="20"/>
      <c r="ADJ341" s="20"/>
      <c r="ADK341" s="20"/>
      <c r="ADL341" s="20"/>
      <c r="ADM341" s="20"/>
      <c r="ADN341" s="20"/>
      <c r="ADO341" s="20"/>
      <c r="ADP341" s="20"/>
      <c r="ADQ341" s="20"/>
      <c r="ADR341" s="20"/>
      <c r="ADS341" s="20"/>
      <c r="ADT341" s="20"/>
      <c r="ADU341" s="20"/>
      <c r="ADV341" s="20"/>
      <c r="ADW341" s="20"/>
      <c r="ADX341" s="20"/>
      <c r="ADY341" s="20"/>
      <c r="ADZ341" s="20"/>
      <c r="AEA341" s="20"/>
      <c r="AEB341" s="20"/>
      <c r="AEC341" s="20"/>
      <c r="AED341" s="20"/>
      <c r="AEE341" s="20"/>
      <c r="AEF341" s="20"/>
      <c r="AEG341" s="20"/>
      <c r="AEH341" s="20"/>
      <c r="AEI341" s="20"/>
      <c r="AEJ341" s="20"/>
      <c r="AEK341" s="20"/>
      <c r="AEL341" s="20"/>
      <c r="AEM341" s="20"/>
      <c r="AEN341" s="20"/>
      <c r="AEO341" s="20"/>
      <c r="AEP341" s="20"/>
      <c r="AEQ341" s="20"/>
      <c r="AER341" s="20"/>
      <c r="AES341" s="20"/>
      <c r="AET341" s="20"/>
      <c r="AEU341" s="20"/>
      <c r="AEV341" s="20"/>
      <c r="AEW341" s="20"/>
      <c r="AEX341" s="20"/>
      <c r="AEY341" s="20"/>
      <c r="AEZ341" s="20"/>
      <c r="AFA341" s="20"/>
      <c r="AFB341" s="20"/>
      <c r="AFC341" s="20"/>
      <c r="AFD341" s="20"/>
      <c r="AFE341" s="20"/>
      <c r="AFF341" s="20"/>
      <c r="AFG341" s="20"/>
      <c r="AFH341" s="20"/>
      <c r="AFI341" s="20"/>
      <c r="AFJ341" s="20"/>
      <c r="AFK341" s="20"/>
      <c r="AFL341" s="20"/>
      <c r="AFM341" s="20"/>
      <c r="AFN341" s="20"/>
      <c r="AFO341" s="20"/>
      <c r="AFP341" s="20"/>
      <c r="AFQ341" s="20"/>
      <c r="AFR341" s="20"/>
      <c r="AFS341" s="20"/>
      <c r="AFT341" s="20"/>
      <c r="AFU341" s="20"/>
      <c r="AFV341" s="20"/>
      <c r="AFW341" s="20"/>
      <c r="AFX341" s="20"/>
      <c r="AFY341" s="20"/>
      <c r="AFZ341" s="20"/>
      <c r="AGA341" s="20"/>
      <c r="AGB341" s="20"/>
      <c r="AGC341" s="20"/>
      <c r="AGD341" s="20"/>
      <c r="AGE341" s="20"/>
      <c r="AGF341" s="20"/>
      <c r="AGG341" s="20"/>
      <c r="AGH341" s="20"/>
      <c r="AGI341" s="20"/>
      <c r="AGJ341" s="20"/>
      <c r="AGK341" s="20"/>
      <c r="AGL341" s="20"/>
      <c r="AGM341" s="20"/>
      <c r="AGN341" s="20"/>
      <c r="AGO341" s="20"/>
      <c r="AGP341" s="20"/>
      <c r="AGQ341" s="20"/>
      <c r="AGR341" s="20"/>
      <c r="AGS341" s="20"/>
      <c r="AGT341" s="20"/>
      <c r="AGU341" s="20"/>
      <c r="AGV341" s="20"/>
      <c r="AGW341" s="20"/>
      <c r="AGX341" s="20"/>
      <c r="AGY341" s="20"/>
      <c r="AGZ341" s="20"/>
      <c r="AHA341" s="20"/>
      <c r="AHB341" s="20"/>
      <c r="AHC341" s="20"/>
      <c r="AHD341" s="20"/>
      <c r="AHE341" s="20"/>
      <c r="AHF341" s="20"/>
      <c r="AHG341" s="20"/>
      <c r="AHH341" s="20"/>
      <c r="AHI341" s="20"/>
      <c r="AHJ341" s="20"/>
      <c r="AHK341" s="20"/>
      <c r="AHL341" s="20"/>
      <c r="AHM341" s="20"/>
      <c r="AHN341" s="20"/>
      <c r="AHO341" s="20"/>
      <c r="AHP341" s="20"/>
      <c r="AHQ341" s="20"/>
      <c r="AHR341" s="20"/>
      <c r="AHS341" s="20"/>
      <c r="AHT341" s="20"/>
      <c r="AHU341" s="20"/>
      <c r="AHV341" s="20"/>
      <c r="AHW341" s="20"/>
      <c r="AHX341" s="20"/>
      <c r="AHY341" s="20"/>
      <c r="AHZ341" s="20"/>
      <c r="AIA341" s="20"/>
      <c r="AIB341" s="20"/>
      <c r="AIC341" s="20"/>
      <c r="AID341" s="20"/>
      <c r="AIE341" s="20"/>
      <c r="AIF341" s="20"/>
      <c r="AIG341" s="20"/>
      <c r="AIH341" s="20"/>
      <c r="AII341" s="20"/>
      <c r="AIJ341" s="20"/>
      <c r="AIK341" s="20"/>
      <c r="AIL341" s="20"/>
      <c r="AIM341" s="20"/>
      <c r="AIN341" s="20"/>
      <c r="AIO341" s="20"/>
      <c r="AIP341" s="20"/>
      <c r="AIQ341" s="20"/>
      <c r="AIR341" s="20"/>
      <c r="AIS341" s="20"/>
      <c r="AIT341" s="20"/>
      <c r="AIU341" s="20"/>
      <c r="AIV341" s="20"/>
      <c r="AIW341" s="20"/>
      <c r="AIX341" s="20"/>
      <c r="AIY341" s="20"/>
      <c r="AIZ341" s="20"/>
      <c r="AJA341" s="20"/>
      <c r="AJB341" s="20"/>
      <c r="AJC341" s="20"/>
      <c r="AJD341" s="20"/>
      <c r="AJE341" s="20"/>
      <c r="AJF341" s="20"/>
      <c r="AJG341" s="20"/>
      <c r="AJH341" s="20"/>
      <c r="AJI341" s="20"/>
      <c r="AJJ341" s="20"/>
      <c r="AJK341" s="20"/>
      <c r="AJL341" s="20"/>
      <c r="AJM341" s="20"/>
      <c r="AJN341" s="20"/>
      <c r="AJO341" s="20"/>
      <c r="AJP341" s="20"/>
      <c r="AJQ341" s="20"/>
      <c r="AJR341" s="20"/>
      <c r="AJS341" s="20"/>
      <c r="AJT341" s="20"/>
      <c r="AJU341" s="20"/>
      <c r="AJV341" s="20"/>
      <c r="AJW341" s="20"/>
      <c r="AJX341" s="20"/>
      <c r="AJY341" s="20"/>
      <c r="AJZ341" s="20"/>
      <c r="AKA341" s="20"/>
      <c r="AKB341" s="20"/>
      <c r="AKC341" s="20"/>
      <c r="AKD341" s="20"/>
      <c r="AKE341" s="20"/>
      <c r="AKF341" s="20"/>
      <c r="AKG341" s="20"/>
      <c r="AKH341" s="20"/>
      <c r="AKI341" s="20"/>
      <c r="AKJ341" s="20"/>
      <c r="AKK341" s="20"/>
      <c r="AKL341" s="20"/>
      <c r="AKM341" s="20"/>
      <c r="AKN341" s="20"/>
      <c r="AKO341" s="20"/>
      <c r="AKP341" s="20"/>
      <c r="AKQ341" s="20"/>
      <c r="AKR341" s="20"/>
      <c r="AKS341" s="20"/>
      <c r="AKT341" s="20"/>
      <c r="AKU341" s="20"/>
      <c r="AKV341" s="20"/>
      <c r="AKW341" s="20"/>
      <c r="AKX341" s="20"/>
      <c r="AKY341" s="20"/>
      <c r="AKZ341" s="20"/>
      <c r="ALA341" s="20"/>
      <c r="ALB341" s="20"/>
      <c r="ALC341" s="20"/>
      <c r="ALD341" s="20"/>
      <c r="ALE341" s="20"/>
      <c r="ALF341" s="20"/>
      <c r="ALG341" s="20"/>
      <c r="ALH341" s="20"/>
      <c r="ALI341" s="20"/>
      <c r="ALJ341" s="20"/>
      <c r="ALK341" s="20"/>
      <c r="ALL341" s="20"/>
      <c r="ALM341" s="20"/>
      <c r="ALN341" s="20"/>
      <c r="ALO341" s="20"/>
      <c r="ALP341" s="20"/>
      <c r="ALQ341" s="20"/>
      <c r="ALR341" s="20"/>
      <c r="ALS341" s="20"/>
      <c r="ALT341" s="20"/>
      <c r="ALU341" s="20"/>
      <c r="ALV341" s="20"/>
      <c r="ALW341" s="20"/>
      <c r="ALX341" s="20"/>
      <c r="ALY341" s="20"/>
      <c r="ALZ341" s="20"/>
      <c r="AMA341" s="20"/>
      <c r="AMB341" s="20"/>
      <c r="AMC341" s="20"/>
      <c r="AMD341" s="20"/>
      <c r="AME341" s="20"/>
      <c r="AMF341" s="20"/>
      <c r="AMG341" s="20"/>
      <c r="AMH341" s="20"/>
      <c r="AMI341" s="20"/>
      <c r="AMJ341" s="20"/>
      <c r="AMK341" s="20"/>
      <c r="AML341" s="20"/>
      <c r="AMM341" s="20"/>
      <c r="AMN341" s="20"/>
      <c r="AMO341" s="20"/>
      <c r="AMP341" s="20"/>
      <c r="AMQ341" s="20"/>
      <c r="AMR341" s="20"/>
      <c r="AMS341" s="20"/>
      <c r="AMT341" s="20"/>
      <c r="AMU341" s="20"/>
      <c r="AMV341" s="20"/>
      <c r="AMW341" s="20"/>
      <c r="AMX341" s="20"/>
      <c r="AMY341" s="20"/>
      <c r="AMZ341" s="20"/>
      <c r="ANA341" s="20"/>
      <c r="ANB341" s="20"/>
      <c r="ANC341" s="20"/>
      <c r="AND341" s="20"/>
      <c r="ANE341" s="20"/>
      <c r="ANF341" s="20"/>
      <c r="ANG341" s="20"/>
      <c r="ANH341" s="20"/>
      <c r="ANI341" s="20"/>
      <c r="ANJ341" s="20"/>
      <c r="ANK341" s="20"/>
      <c r="ANL341" s="20"/>
      <c r="ANM341" s="20"/>
      <c r="ANN341" s="20"/>
      <c r="ANO341" s="20"/>
      <c r="ANP341" s="20"/>
      <c r="ANQ341" s="20"/>
      <c r="ANR341" s="20"/>
      <c r="ANS341" s="20"/>
      <c r="ANT341" s="20"/>
      <c r="ANU341" s="20"/>
      <c r="ANV341" s="20"/>
      <c r="ANW341" s="20"/>
      <c r="ANX341" s="20"/>
      <c r="ANY341" s="20"/>
      <c r="ANZ341" s="20"/>
      <c r="AOA341" s="20"/>
      <c r="AOB341" s="20"/>
      <c r="AOC341" s="20"/>
      <c r="AOD341" s="20"/>
      <c r="AOE341" s="20"/>
      <c r="AOF341" s="20"/>
      <c r="AOG341" s="20"/>
      <c r="AOH341" s="20"/>
      <c r="AOI341" s="20"/>
      <c r="AOJ341" s="20"/>
      <c r="AOK341" s="20"/>
      <c r="AOL341" s="20"/>
      <c r="AOM341" s="20"/>
      <c r="AON341" s="20"/>
      <c r="AOO341" s="20"/>
      <c r="AOP341" s="20"/>
      <c r="AOQ341" s="20"/>
      <c r="AOR341" s="20"/>
      <c r="AOS341" s="20"/>
      <c r="AOT341" s="20"/>
      <c r="AOU341" s="20"/>
      <c r="AOV341" s="20"/>
      <c r="AOW341" s="20"/>
      <c r="AOX341" s="20"/>
      <c r="AOY341" s="20"/>
      <c r="AOZ341" s="20"/>
      <c r="APA341" s="20"/>
      <c r="APB341" s="20"/>
      <c r="APC341" s="20"/>
      <c r="APD341" s="20"/>
      <c r="APE341" s="20"/>
      <c r="APF341" s="20"/>
      <c r="APG341" s="20"/>
      <c r="APH341" s="20"/>
      <c r="API341" s="20"/>
      <c r="APJ341" s="20"/>
      <c r="APK341" s="20"/>
      <c r="APL341" s="20"/>
      <c r="APM341" s="20"/>
      <c r="APN341" s="20"/>
      <c r="APO341" s="20"/>
      <c r="APP341" s="20"/>
      <c r="APQ341" s="20"/>
      <c r="APR341" s="20"/>
      <c r="APS341" s="20"/>
      <c r="APT341" s="20"/>
      <c r="APU341" s="20"/>
      <c r="APV341" s="20"/>
      <c r="APW341" s="20"/>
      <c r="APX341" s="20"/>
      <c r="APY341" s="20"/>
      <c r="APZ341" s="20"/>
      <c r="AQA341" s="20"/>
      <c r="AQB341" s="20"/>
      <c r="AQC341" s="20"/>
      <c r="AQD341" s="20"/>
      <c r="AQE341" s="20"/>
      <c r="AQF341" s="20"/>
      <c r="AQG341" s="20"/>
      <c r="AQH341" s="20"/>
      <c r="AQI341" s="20"/>
      <c r="AQJ341" s="20"/>
      <c r="AQK341" s="20"/>
      <c r="AQL341" s="20"/>
      <c r="AQM341" s="20"/>
      <c r="AQN341" s="20"/>
    </row>
    <row r="342" spans="1:1132" x14ac:dyDescent="0.2">
      <c r="A342" s="9" t="s">
        <v>15</v>
      </c>
      <c r="B342" s="2"/>
      <c r="C342" s="14"/>
      <c r="D342" s="3"/>
    </row>
    <row r="343" spans="1:1132" x14ac:dyDescent="0.2">
      <c r="A343" s="9">
        <v>2</v>
      </c>
      <c r="B343" s="2">
        <v>3</v>
      </c>
      <c r="C343" s="14">
        <v>4</v>
      </c>
      <c r="D343" s="3">
        <v>3</v>
      </c>
    </row>
    <row r="344" spans="1:1132" x14ac:dyDescent="0.2">
      <c r="A344" s="9">
        <v>2</v>
      </c>
      <c r="B344" s="2">
        <v>5</v>
      </c>
      <c r="C344" s="14">
        <v>4</v>
      </c>
      <c r="D344" s="3">
        <v>3</v>
      </c>
    </row>
    <row r="345" spans="1:1132" x14ac:dyDescent="0.2">
      <c r="A345" s="9">
        <v>3</v>
      </c>
      <c r="B345" s="2">
        <v>3</v>
      </c>
      <c r="C345" s="14">
        <v>5</v>
      </c>
      <c r="D345" s="3">
        <v>5</v>
      </c>
    </row>
    <row r="346" spans="1:1132" x14ac:dyDescent="0.2">
      <c r="A346" s="9">
        <v>3</v>
      </c>
      <c r="B346" s="2">
        <v>4</v>
      </c>
      <c r="C346" s="14">
        <v>2</v>
      </c>
      <c r="D346" s="3">
        <v>3</v>
      </c>
    </row>
    <row r="347" spans="1:1132" x14ac:dyDescent="0.2">
      <c r="A347" s="9">
        <v>3</v>
      </c>
      <c r="B347" s="2">
        <v>4</v>
      </c>
      <c r="C347" s="14">
        <v>3</v>
      </c>
      <c r="D347" s="3">
        <v>2</v>
      </c>
    </row>
    <row r="348" spans="1:1132" x14ac:dyDescent="0.2">
      <c r="A348" s="9">
        <v>3</v>
      </c>
      <c r="B348" s="2">
        <v>2</v>
      </c>
      <c r="C348" s="14">
        <v>5</v>
      </c>
      <c r="D348" s="3">
        <v>5</v>
      </c>
    </row>
    <row r="349" spans="1:1132" x14ac:dyDescent="0.2">
      <c r="A349" s="9">
        <v>4</v>
      </c>
      <c r="B349" s="2">
        <v>1</v>
      </c>
      <c r="C349" s="14">
        <v>4</v>
      </c>
      <c r="D349" s="3">
        <v>2</v>
      </c>
    </row>
    <row r="350" spans="1:1132" x14ac:dyDescent="0.2">
      <c r="A350" s="9">
        <v>4</v>
      </c>
      <c r="C350" s="14">
        <v>4</v>
      </c>
    </row>
    <row r="351" spans="1:1132" x14ac:dyDescent="0.2">
      <c r="A351" s="9">
        <v>4</v>
      </c>
      <c r="C351" s="14">
        <v>3</v>
      </c>
    </row>
    <row r="352" spans="1:1132" x14ac:dyDescent="0.2">
      <c r="A352" s="9">
        <v>4</v>
      </c>
      <c r="C352" s="14">
        <v>5</v>
      </c>
    </row>
    <row r="353" spans="1:1132" x14ac:dyDescent="0.2">
      <c r="A353" s="9">
        <v>4</v>
      </c>
      <c r="C353" s="14">
        <v>5</v>
      </c>
    </row>
    <row r="354" spans="1:1132" x14ac:dyDescent="0.2">
      <c r="A354" s="9">
        <v>4</v>
      </c>
      <c r="C354" s="14">
        <v>3</v>
      </c>
    </row>
    <row r="355" spans="1:1132" x14ac:dyDescent="0.2">
      <c r="A355" s="9">
        <v>4</v>
      </c>
      <c r="C355" s="14">
        <v>1</v>
      </c>
    </row>
    <row r="356" spans="1:1132" x14ac:dyDescent="0.2">
      <c r="A356" s="9">
        <v>4</v>
      </c>
      <c r="C356" s="14">
        <v>4</v>
      </c>
    </row>
    <row r="357" spans="1:1132" x14ac:dyDescent="0.2">
      <c r="A357" s="9">
        <v>4</v>
      </c>
    </row>
    <row r="358" spans="1:1132" x14ac:dyDescent="0.2">
      <c r="A358" s="9">
        <v>5</v>
      </c>
    </row>
    <row r="359" spans="1:1132" x14ac:dyDescent="0.2">
      <c r="A359" s="9">
        <v>5</v>
      </c>
    </row>
    <row r="360" spans="1:1132" x14ac:dyDescent="0.2">
      <c r="A360" s="9">
        <v>5</v>
      </c>
    </row>
    <row r="361" spans="1:1132" x14ac:dyDescent="0.2">
      <c r="A361" s="9">
        <v>5</v>
      </c>
    </row>
    <row r="362" spans="1:1132" x14ac:dyDescent="0.2">
      <c r="A362" s="9">
        <v>5</v>
      </c>
    </row>
    <row r="364" spans="1:1132" s="21" customFormat="1" x14ac:dyDescent="0.2">
      <c r="A364" s="16">
        <f>MEDIAN(A343:A362)</f>
        <v>4</v>
      </c>
      <c r="B364" s="17">
        <f t="shared" ref="B364:D364" si="13">MEDIAN(B343:B362)</f>
        <v>3</v>
      </c>
      <c r="C364" s="18">
        <f t="shared" si="13"/>
        <v>4</v>
      </c>
      <c r="D364" s="19">
        <f t="shared" si="13"/>
        <v>3</v>
      </c>
      <c r="E364" s="26" t="s">
        <v>1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22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  <c r="IL364" s="20"/>
      <c r="IM364" s="20"/>
      <c r="IN364" s="20"/>
      <c r="IO364" s="20"/>
      <c r="IP364" s="20"/>
      <c r="IQ364" s="20"/>
      <c r="IR364" s="20"/>
      <c r="IS364" s="20"/>
      <c r="IT364" s="20"/>
      <c r="IU364" s="20"/>
      <c r="IV364" s="20"/>
      <c r="IW364" s="20"/>
      <c r="IX364" s="20"/>
      <c r="IY364" s="20"/>
      <c r="IZ364" s="20"/>
      <c r="JA364" s="20"/>
      <c r="JB364" s="20"/>
      <c r="JC364" s="20"/>
      <c r="JD364" s="20"/>
      <c r="JE364" s="20"/>
      <c r="JF364" s="20"/>
      <c r="JG364" s="20"/>
      <c r="JH364" s="20"/>
      <c r="JI364" s="20"/>
      <c r="JJ364" s="20"/>
      <c r="JK364" s="20"/>
      <c r="JL364" s="20"/>
      <c r="JM364" s="20"/>
      <c r="JN364" s="20"/>
      <c r="JO364" s="20"/>
      <c r="JP364" s="20"/>
      <c r="JQ364" s="20"/>
      <c r="JR364" s="20"/>
      <c r="JS364" s="20"/>
      <c r="JT364" s="20"/>
      <c r="JU364" s="20"/>
      <c r="JV364" s="20"/>
      <c r="JW364" s="20"/>
      <c r="JX364" s="20"/>
      <c r="JY364" s="20"/>
      <c r="JZ364" s="20"/>
      <c r="KA364" s="20"/>
      <c r="KB364" s="20"/>
      <c r="KC364" s="20"/>
      <c r="KD364" s="20"/>
      <c r="KE364" s="20"/>
      <c r="KF364" s="20"/>
      <c r="KG364" s="20"/>
      <c r="KH364" s="20"/>
      <c r="KI364" s="20"/>
      <c r="KJ364" s="20"/>
      <c r="KK364" s="20"/>
      <c r="KL364" s="20"/>
      <c r="KM364" s="20"/>
      <c r="KN364" s="20"/>
      <c r="KO364" s="20"/>
      <c r="KP364" s="20"/>
      <c r="KQ364" s="20"/>
      <c r="KR364" s="20"/>
      <c r="KS364" s="20"/>
      <c r="KT364" s="20"/>
      <c r="KU364" s="20"/>
      <c r="KV364" s="20"/>
      <c r="KW364" s="20"/>
      <c r="KX364" s="20"/>
      <c r="KY364" s="20"/>
      <c r="KZ364" s="20"/>
      <c r="LA364" s="20"/>
      <c r="LB364" s="20"/>
      <c r="LC364" s="20"/>
      <c r="LD364" s="20"/>
      <c r="LE364" s="20"/>
      <c r="LF364" s="20"/>
      <c r="LG364" s="20"/>
      <c r="LH364" s="20"/>
      <c r="LI364" s="20"/>
      <c r="LJ364" s="20"/>
      <c r="LK364" s="20"/>
      <c r="LL364" s="20"/>
      <c r="LM364" s="20"/>
      <c r="LN364" s="20"/>
      <c r="LO364" s="20"/>
      <c r="LP364" s="20"/>
      <c r="LQ364" s="20"/>
      <c r="LR364" s="20"/>
      <c r="LS364" s="20"/>
      <c r="LT364" s="20"/>
      <c r="LU364" s="20"/>
      <c r="LV364" s="20"/>
      <c r="LW364" s="20"/>
      <c r="LX364" s="20"/>
      <c r="LY364" s="20"/>
      <c r="LZ364" s="20"/>
      <c r="MA364" s="20"/>
      <c r="MB364" s="20"/>
      <c r="MC364" s="20"/>
      <c r="MD364" s="20"/>
      <c r="ME364" s="20"/>
      <c r="MF364" s="20"/>
      <c r="MG364" s="20"/>
      <c r="MH364" s="20"/>
      <c r="MI364" s="20"/>
      <c r="MJ364" s="20"/>
      <c r="MK364" s="20"/>
      <c r="ML364" s="20"/>
      <c r="MM364" s="20"/>
      <c r="MN364" s="20"/>
      <c r="MO364" s="20"/>
      <c r="MP364" s="20"/>
      <c r="MQ364" s="20"/>
      <c r="MR364" s="20"/>
      <c r="MS364" s="20"/>
      <c r="MT364" s="20"/>
      <c r="MU364" s="20"/>
      <c r="MV364" s="20"/>
      <c r="MW364" s="20"/>
      <c r="MX364" s="20"/>
      <c r="MY364" s="20"/>
      <c r="MZ364" s="20"/>
      <c r="NA364" s="20"/>
      <c r="NB364" s="20"/>
      <c r="NC364" s="20"/>
      <c r="ND364" s="20"/>
      <c r="NE364" s="20"/>
      <c r="NF364" s="20"/>
      <c r="NG364" s="20"/>
      <c r="NH364" s="20"/>
      <c r="NI364" s="20"/>
      <c r="NJ364" s="20"/>
      <c r="NK364" s="20"/>
      <c r="NL364" s="20"/>
      <c r="NM364" s="20"/>
      <c r="NN364" s="20"/>
      <c r="NO364" s="20"/>
      <c r="NP364" s="20"/>
      <c r="NQ364" s="20"/>
      <c r="NR364" s="20"/>
      <c r="NS364" s="20"/>
      <c r="NT364" s="20"/>
      <c r="NU364" s="20"/>
      <c r="NV364" s="20"/>
      <c r="NW364" s="20"/>
      <c r="NX364" s="20"/>
      <c r="NY364" s="20"/>
      <c r="NZ364" s="20"/>
      <c r="OA364" s="20"/>
      <c r="OB364" s="20"/>
      <c r="OC364" s="20"/>
      <c r="OD364" s="20"/>
      <c r="OE364" s="20"/>
      <c r="OF364" s="20"/>
      <c r="OG364" s="20"/>
      <c r="OH364" s="20"/>
      <c r="OI364" s="20"/>
      <c r="OJ364" s="20"/>
      <c r="OK364" s="20"/>
      <c r="OL364" s="20"/>
      <c r="OM364" s="20"/>
      <c r="ON364" s="20"/>
      <c r="OO364" s="20"/>
      <c r="OP364" s="20"/>
      <c r="OQ364" s="20"/>
      <c r="OR364" s="20"/>
      <c r="OS364" s="20"/>
      <c r="OT364" s="20"/>
      <c r="OU364" s="20"/>
      <c r="OV364" s="20"/>
      <c r="OW364" s="20"/>
      <c r="OX364" s="20"/>
      <c r="OY364" s="20"/>
      <c r="OZ364" s="20"/>
      <c r="PA364" s="20"/>
      <c r="PB364" s="20"/>
      <c r="PC364" s="20"/>
      <c r="PD364" s="20"/>
      <c r="PE364" s="20"/>
      <c r="PF364" s="20"/>
      <c r="PG364" s="20"/>
      <c r="PH364" s="20"/>
      <c r="PI364" s="20"/>
      <c r="PJ364" s="20"/>
      <c r="PK364" s="20"/>
      <c r="PL364" s="20"/>
      <c r="PM364" s="20"/>
      <c r="PN364" s="20"/>
      <c r="PO364" s="20"/>
      <c r="PP364" s="20"/>
      <c r="PQ364" s="20"/>
      <c r="PR364" s="20"/>
      <c r="PS364" s="20"/>
      <c r="PT364" s="20"/>
      <c r="PU364" s="20"/>
      <c r="PV364" s="20"/>
      <c r="PW364" s="20"/>
      <c r="PX364" s="20"/>
      <c r="PY364" s="20"/>
      <c r="PZ364" s="20"/>
      <c r="QA364" s="20"/>
      <c r="QB364" s="20"/>
      <c r="QC364" s="20"/>
      <c r="QD364" s="20"/>
      <c r="QE364" s="20"/>
      <c r="QF364" s="20"/>
      <c r="QG364" s="20"/>
      <c r="QH364" s="20"/>
      <c r="QI364" s="20"/>
      <c r="QJ364" s="20"/>
      <c r="QK364" s="20"/>
      <c r="QL364" s="20"/>
      <c r="QM364" s="20"/>
      <c r="QN364" s="20"/>
      <c r="QO364" s="20"/>
      <c r="QP364" s="20"/>
      <c r="QQ364" s="20"/>
      <c r="QR364" s="20"/>
      <c r="QS364" s="20"/>
      <c r="QT364" s="20"/>
      <c r="QU364" s="20"/>
      <c r="QV364" s="20"/>
      <c r="QW364" s="20"/>
      <c r="QX364" s="20"/>
      <c r="QY364" s="20"/>
      <c r="QZ364" s="20"/>
      <c r="RA364" s="20"/>
      <c r="RB364" s="20"/>
      <c r="RC364" s="20"/>
      <c r="RD364" s="20"/>
      <c r="RE364" s="20"/>
      <c r="RF364" s="20"/>
      <c r="RG364" s="20"/>
      <c r="RH364" s="20"/>
      <c r="RI364" s="20"/>
      <c r="RJ364" s="20"/>
      <c r="RK364" s="20"/>
      <c r="RL364" s="20"/>
      <c r="RM364" s="20"/>
      <c r="RN364" s="20"/>
      <c r="RO364" s="20"/>
      <c r="RP364" s="20"/>
      <c r="RQ364" s="20"/>
      <c r="RR364" s="20"/>
      <c r="RS364" s="20"/>
      <c r="RT364" s="20"/>
      <c r="RU364" s="20"/>
      <c r="RV364" s="20"/>
      <c r="RW364" s="20"/>
      <c r="RX364" s="20"/>
      <c r="RY364" s="20"/>
      <c r="RZ364" s="20"/>
      <c r="SA364" s="20"/>
      <c r="SB364" s="20"/>
      <c r="SC364" s="20"/>
      <c r="SD364" s="20"/>
      <c r="SE364" s="20"/>
      <c r="SF364" s="20"/>
      <c r="SG364" s="20"/>
      <c r="SH364" s="20"/>
      <c r="SI364" s="20"/>
      <c r="SJ364" s="20"/>
      <c r="SK364" s="20"/>
      <c r="SL364" s="20"/>
      <c r="SM364" s="20"/>
      <c r="SN364" s="20"/>
      <c r="SO364" s="20"/>
      <c r="SP364" s="20"/>
      <c r="SQ364" s="20"/>
      <c r="SR364" s="20"/>
      <c r="SS364" s="20"/>
      <c r="ST364" s="20"/>
      <c r="SU364" s="20"/>
      <c r="SV364" s="20"/>
      <c r="SW364" s="20"/>
      <c r="SX364" s="20"/>
      <c r="SY364" s="20"/>
      <c r="SZ364" s="20"/>
      <c r="TA364" s="20"/>
      <c r="TB364" s="20"/>
      <c r="TC364" s="20"/>
      <c r="TD364" s="20"/>
      <c r="TE364" s="20"/>
      <c r="TF364" s="20"/>
      <c r="TG364" s="20"/>
      <c r="TH364" s="20"/>
      <c r="TI364" s="20"/>
      <c r="TJ364" s="20"/>
      <c r="TK364" s="20"/>
      <c r="TL364" s="20"/>
      <c r="TM364" s="20"/>
      <c r="TN364" s="20"/>
      <c r="TO364" s="20"/>
      <c r="TP364" s="20"/>
      <c r="TQ364" s="20"/>
      <c r="TR364" s="20"/>
      <c r="TS364" s="20"/>
      <c r="TT364" s="20"/>
      <c r="TU364" s="20"/>
      <c r="TV364" s="20"/>
      <c r="TW364" s="20"/>
      <c r="TX364" s="20"/>
      <c r="TY364" s="20"/>
      <c r="TZ364" s="20"/>
      <c r="UA364" s="20"/>
      <c r="UB364" s="20"/>
      <c r="UC364" s="20"/>
      <c r="UD364" s="20"/>
      <c r="UE364" s="20"/>
      <c r="UF364" s="20"/>
      <c r="UG364" s="20"/>
      <c r="UH364" s="20"/>
      <c r="UI364" s="20"/>
      <c r="UJ364" s="20"/>
      <c r="UK364" s="20"/>
      <c r="UL364" s="20"/>
      <c r="UM364" s="20"/>
      <c r="UN364" s="20"/>
      <c r="UO364" s="20"/>
      <c r="UP364" s="20"/>
      <c r="UQ364" s="20"/>
      <c r="UR364" s="20"/>
      <c r="US364" s="20"/>
      <c r="UT364" s="20"/>
      <c r="UU364" s="20"/>
      <c r="UV364" s="20"/>
      <c r="UW364" s="20"/>
      <c r="UX364" s="20"/>
      <c r="UY364" s="20"/>
      <c r="UZ364" s="20"/>
      <c r="VA364" s="20"/>
      <c r="VB364" s="20"/>
      <c r="VC364" s="20"/>
      <c r="VD364" s="20"/>
      <c r="VE364" s="20"/>
      <c r="VF364" s="20"/>
      <c r="VG364" s="20"/>
      <c r="VH364" s="20"/>
      <c r="VI364" s="20"/>
      <c r="VJ364" s="20"/>
      <c r="VK364" s="20"/>
      <c r="VL364" s="20"/>
      <c r="VM364" s="20"/>
      <c r="VN364" s="20"/>
      <c r="VO364" s="20"/>
      <c r="VP364" s="20"/>
      <c r="VQ364" s="20"/>
      <c r="VR364" s="20"/>
      <c r="VS364" s="20"/>
      <c r="VT364" s="20"/>
      <c r="VU364" s="20"/>
      <c r="VV364" s="20"/>
      <c r="VW364" s="20"/>
      <c r="VX364" s="20"/>
      <c r="VY364" s="20"/>
      <c r="VZ364" s="20"/>
      <c r="WA364" s="20"/>
      <c r="WB364" s="20"/>
      <c r="WC364" s="20"/>
      <c r="WD364" s="20"/>
      <c r="WE364" s="20"/>
      <c r="WF364" s="20"/>
      <c r="WG364" s="20"/>
      <c r="WH364" s="20"/>
      <c r="WI364" s="20"/>
      <c r="WJ364" s="20"/>
      <c r="WK364" s="20"/>
      <c r="WL364" s="20"/>
      <c r="WM364" s="20"/>
      <c r="WN364" s="20"/>
      <c r="WO364" s="20"/>
      <c r="WP364" s="20"/>
      <c r="WQ364" s="20"/>
      <c r="WR364" s="20"/>
      <c r="WS364" s="20"/>
      <c r="WT364" s="20"/>
      <c r="WU364" s="20"/>
      <c r="WV364" s="20"/>
      <c r="WW364" s="20"/>
      <c r="WX364" s="20"/>
      <c r="WY364" s="20"/>
      <c r="WZ364" s="20"/>
      <c r="XA364" s="20"/>
      <c r="XB364" s="20"/>
      <c r="XC364" s="20"/>
      <c r="XD364" s="20"/>
      <c r="XE364" s="20"/>
      <c r="XF364" s="20"/>
      <c r="XG364" s="20"/>
      <c r="XH364" s="20"/>
      <c r="XI364" s="20"/>
      <c r="XJ364" s="20"/>
      <c r="XK364" s="20"/>
      <c r="XL364" s="20"/>
      <c r="XM364" s="20"/>
      <c r="XN364" s="20"/>
      <c r="XO364" s="20"/>
      <c r="XP364" s="20"/>
      <c r="XQ364" s="20"/>
      <c r="XR364" s="20"/>
      <c r="XS364" s="20"/>
      <c r="XT364" s="20"/>
      <c r="XU364" s="20"/>
      <c r="XV364" s="20"/>
      <c r="XW364" s="20"/>
      <c r="XX364" s="20"/>
      <c r="XY364" s="20"/>
      <c r="XZ364" s="20"/>
      <c r="YA364" s="20"/>
      <c r="YB364" s="20"/>
      <c r="YC364" s="20"/>
      <c r="YD364" s="20"/>
      <c r="YE364" s="20"/>
      <c r="YF364" s="20"/>
      <c r="YG364" s="20"/>
      <c r="YH364" s="20"/>
      <c r="YI364" s="20"/>
      <c r="YJ364" s="20"/>
      <c r="YK364" s="20"/>
      <c r="YL364" s="20"/>
      <c r="YM364" s="20"/>
      <c r="YN364" s="20"/>
      <c r="YO364" s="20"/>
      <c r="YP364" s="20"/>
      <c r="YQ364" s="20"/>
      <c r="YR364" s="20"/>
      <c r="YS364" s="20"/>
      <c r="YT364" s="20"/>
      <c r="YU364" s="20"/>
      <c r="YV364" s="20"/>
      <c r="YW364" s="20"/>
      <c r="YX364" s="20"/>
      <c r="YY364" s="20"/>
      <c r="YZ364" s="20"/>
      <c r="ZA364" s="20"/>
      <c r="ZB364" s="20"/>
      <c r="ZC364" s="20"/>
      <c r="ZD364" s="20"/>
      <c r="ZE364" s="20"/>
      <c r="ZF364" s="20"/>
      <c r="ZG364" s="20"/>
      <c r="ZH364" s="20"/>
      <c r="ZI364" s="20"/>
      <c r="ZJ364" s="20"/>
      <c r="ZK364" s="20"/>
      <c r="ZL364" s="20"/>
      <c r="ZM364" s="20"/>
      <c r="ZN364" s="20"/>
      <c r="ZO364" s="20"/>
      <c r="ZP364" s="20"/>
      <c r="ZQ364" s="20"/>
      <c r="ZR364" s="20"/>
      <c r="ZS364" s="20"/>
      <c r="ZT364" s="20"/>
      <c r="ZU364" s="20"/>
      <c r="ZV364" s="20"/>
      <c r="ZW364" s="20"/>
      <c r="ZX364" s="20"/>
      <c r="ZY364" s="20"/>
      <c r="ZZ364" s="20"/>
      <c r="AAA364" s="20"/>
      <c r="AAB364" s="20"/>
      <c r="AAC364" s="20"/>
      <c r="AAD364" s="20"/>
      <c r="AAE364" s="20"/>
      <c r="AAF364" s="20"/>
      <c r="AAG364" s="20"/>
      <c r="AAH364" s="20"/>
      <c r="AAI364" s="20"/>
      <c r="AAJ364" s="20"/>
      <c r="AAK364" s="20"/>
      <c r="AAL364" s="20"/>
      <c r="AAM364" s="20"/>
      <c r="AAN364" s="20"/>
      <c r="AAO364" s="20"/>
      <c r="AAP364" s="20"/>
      <c r="AAQ364" s="20"/>
      <c r="AAR364" s="20"/>
      <c r="AAS364" s="20"/>
      <c r="AAT364" s="20"/>
      <c r="AAU364" s="20"/>
      <c r="AAV364" s="20"/>
      <c r="AAW364" s="20"/>
      <c r="AAX364" s="20"/>
      <c r="AAY364" s="20"/>
      <c r="AAZ364" s="20"/>
      <c r="ABA364" s="20"/>
      <c r="ABB364" s="20"/>
      <c r="ABC364" s="20"/>
      <c r="ABD364" s="20"/>
      <c r="ABE364" s="20"/>
      <c r="ABF364" s="20"/>
      <c r="ABG364" s="20"/>
      <c r="ABH364" s="20"/>
      <c r="ABI364" s="20"/>
      <c r="ABJ364" s="20"/>
      <c r="ABK364" s="20"/>
      <c r="ABL364" s="20"/>
      <c r="ABM364" s="20"/>
      <c r="ABN364" s="20"/>
      <c r="ABO364" s="20"/>
      <c r="ABP364" s="20"/>
      <c r="ABQ364" s="20"/>
      <c r="ABR364" s="20"/>
      <c r="ABS364" s="20"/>
      <c r="ABT364" s="20"/>
      <c r="ABU364" s="20"/>
      <c r="ABV364" s="20"/>
      <c r="ABW364" s="20"/>
      <c r="ABX364" s="20"/>
      <c r="ABY364" s="20"/>
      <c r="ABZ364" s="20"/>
      <c r="ACA364" s="20"/>
      <c r="ACB364" s="20"/>
      <c r="ACC364" s="20"/>
      <c r="ACD364" s="20"/>
      <c r="ACE364" s="20"/>
      <c r="ACF364" s="20"/>
      <c r="ACG364" s="20"/>
      <c r="ACH364" s="20"/>
      <c r="ACI364" s="20"/>
      <c r="ACJ364" s="20"/>
      <c r="ACK364" s="20"/>
      <c r="ACL364" s="20"/>
      <c r="ACM364" s="20"/>
      <c r="ACN364" s="20"/>
      <c r="ACO364" s="20"/>
      <c r="ACP364" s="20"/>
      <c r="ACQ364" s="20"/>
      <c r="ACR364" s="20"/>
      <c r="ACS364" s="20"/>
      <c r="ACT364" s="20"/>
      <c r="ACU364" s="20"/>
      <c r="ACV364" s="20"/>
      <c r="ACW364" s="20"/>
      <c r="ACX364" s="20"/>
      <c r="ACY364" s="20"/>
      <c r="ACZ364" s="20"/>
      <c r="ADA364" s="20"/>
      <c r="ADB364" s="20"/>
      <c r="ADC364" s="20"/>
      <c r="ADD364" s="20"/>
      <c r="ADE364" s="20"/>
      <c r="ADF364" s="20"/>
      <c r="ADG364" s="20"/>
      <c r="ADH364" s="20"/>
      <c r="ADI364" s="20"/>
      <c r="ADJ364" s="20"/>
      <c r="ADK364" s="20"/>
      <c r="ADL364" s="20"/>
      <c r="ADM364" s="20"/>
      <c r="ADN364" s="20"/>
      <c r="ADO364" s="20"/>
      <c r="ADP364" s="20"/>
      <c r="ADQ364" s="20"/>
      <c r="ADR364" s="20"/>
      <c r="ADS364" s="20"/>
      <c r="ADT364" s="20"/>
      <c r="ADU364" s="20"/>
      <c r="ADV364" s="20"/>
      <c r="ADW364" s="20"/>
      <c r="ADX364" s="20"/>
      <c r="ADY364" s="20"/>
      <c r="ADZ364" s="20"/>
      <c r="AEA364" s="20"/>
      <c r="AEB364" s="20"/>
      <c r="AEC364" s="20"/>
      <c r="AED364" s="20"/>
      <c r="AEE364" s="20"/>
      <c r="AEF364" s="20"/>
      <c r="AEG364" s="20"/>
      <c r="AEH364" s="20"/>
      <c r="AEI364" s="20"/>
      <c r="AEJ364" s="20"/>
      <c r="AEK364" s="20"/>
      <c r="AEL364" s="20"/>
      <c r="AEM364" s="20"/>
      <c r="AEN364" s="20"/>
      <c r="AEO364" s="20"/>
      <c r="AEP364" s="20"/>
      <c r="AEQ364" s="20"/>
      <c r="AER364" s="20"/>
      <c r="AES364" s="20"/>
      <c r="AET364" s="20"/>
      <c r="AEU364" s="20"/>
      <c r="AEV364" s="20"/>
      <c r="AEW364" s="20"/>
      <c r="AEX364" s="20"/>
      <c r="AEY364" s="20"/>
      <c r="AEZ364" s="20"/>
      <c r="AFA364" s="20"/>
      <c r="AFB364" s="20"/>
      <c r="AFC364" s="20"/>
      <c r="AFD364" s="20"/>
      <c r="AFE364" s="20"/>
      <c r="AFF364" s="20"/>
      <c r="AFG364" s="20"/>
      <c r="AFH364" s="20"/>
      <c r="AFI364" s="20"/>
      <c r="AFJ364" s="20"/>
      <c r="AFK364" s="20"/>
      <c r="AFL364" s="20"/>
      <c r="AFM364" s="20"/>
      <c r="AFN364" s="20"/>
      <c r="AFO364" s="20"/>
      <c r="AFP364" s="20"/>
      <c r="AFQ364" s="20"/>
      <c r="AFR364" s="20"/>
      <c r="AFS364" s="20"/>
      <c r="AFT364" s="20"/>
      <c r="AFU364" s="20"/>
      <c r="AFV364" s="20"/>
      <c r="AFW364" s="20"/>
      <c r="AFX364" s="20"/>
      <c r="AFY364" s="20"/>
      <c r="AFZ364" s="20"/>
      <c r="AGA364" s="20"/>
      <c r="AGB364" s="20"/>
      <c r="AGC364" s="20"/>
      <c r="AGD364" s="20"/>
      <c r="AGE364" s="20"/>
      <c r="AGF364" s="20"/>
      <c r="AGG364" s="20"/>
      <c r="AGH364" s="20"/>
      <c r="AGI364" s="20"/>
      <c r="AGJ364" s="20"/>
      <c r="AGK364" s="20"/>
      <c r="AGL364" s="20"/>
      <c r="AGM364" s="20"/>
      <c r="AGN364" s="20"/>
      <c r="AGO364" s="20"/>
      <c r="AGP364" s="20"/>
      <c r="AGQ364" s="20"/>
      <c r="AGR364" s="20"/>
      <c r="AGS364" s="20"/>
      <c r="AGT364" s="20"/>
      <c r="AGU364" s="20"/>
      <c r="AGV364" s="20"/>
      <c r="AGW364" s="20"/>
      <c r="AGX364" s="20"/>
      <c r="AGY364" s="20"/>
      <c r="AGZ364" s="20"/>
      <c r="AHA364" s="20"/>
      <c r="AHB364" s="20"/>
      <c r="AHC364" s="20"/>
      <c r="AHD364" s="20"/>
      <c r="AHE364" s="20"/>
      <c r="AHF364" s="20"/>
      <c r="AHG364" s="20"/>
      <c r="AHH364" s="20"/>
      <c r="AHI364" s="20"/>
      <c r="AHJ364" s="20"/>
      <c r="AHK364" s="20"/>
      <c r="AHL364" s="20"/>
      <c r="AHM364" s="20"/>
      <c r="AHN364" s="20"/>
      <c r="AHO364" s="20"/>
      <c r="AHP364" s="20"/>
      <c r="AHQ364" s="20"/>
      <c r="AHR364" s="20"/>
      <c r="AHS364" s="20"/>
      <c r="AHT364" s="20"/>
      <c r="AHU364" s="20"/>
      <c r="AHV364" s="20"/>
      <c r="AHW364" s="20"/>
      <c r="AHX364" s="20"/>
      <c r="AHY364" s="20"/>
      <c r="AHZ364" s="20"/>
      <c r="AIA364" s="20"/>
      <c r="AIB364" s="20"/>
      <c r="AIC364" s="20"/>
      <c r="AID364" s="20"/>
      <c r="AIE364" s="20"/>
      <c r="AIF364" s="20"/>
      <c r="AIG364" s="20"/>
      <c r="AIH364" s="20"/>
      <c r="AII364" s="20"/>
      <c r="AIJ364" s="20"/>
      <c r="AIK364" s="20"/>
      <c r="AIL364" s="20"/>
      <c r="AIM364" s="20"/>
      <c r="AIN364" s="20"/>
      <c r="AIO364" s="20"/>
      <c r="AIP364" s="20"/>
      <c r="AIQ364" s="20"/>
      <c r="AIR364" s="20"/>
      <c r="AIS364" s="20"/>
      <c r="AIT364" s="20"/>
      <c r="AIU364" s="20"/>
      <c r="AIV364" s="20"/>
      <c r="AIW364" s="20"/>
      <c r="AIX364" s="20"/>
      <c r="AIY364" s="20"/>
      <c r="AIZ364" s="20"/>
      <c r="AJA364" s="20"/>
      <c r="AJB364" s="20"/>
      <c r="AJC364" s="20"/>
      <c r="AJD364" s="20"/>
      <c r="AJE364" s="20"/>
      <c r="AJF364" s="20"/>
      <c r="AJG364" s="20"/>
      <c r="AJH364" s="20"/>
      <c r="AJI364" s="20"/>
      <c r="AJJ364" s="20"/>
      <c r="AJK364" s="20"/>
      <c r="AJL364" s="20"/>
      <c r="AJM364" s="20"/>
      <c r="AJN364" s="20"/>
      <c r="AJO364" s="20"/>
      <c r="AJP364" s="20"/>
      <c r="AJQ364" s="20"/>
      <c r="AJR364" s="20"/>
      <c r="AJS364" s="20"/>
      <c r="AJT364" s="20"/>
      <c r="AJU364" s="20"/>
      <c r="AJV364" s="20"/>
      <c r="AJW364" s="20"/>
      <c r="AJX364" s="20"/>
      <c r="AJY364" s="20"/>
      <c r="AJZ364" s="20"/>
      <c r="AKA364" s="20"/>
      <c r="AKB364" s="20"/>
      <c r="AKC364" s="20"/>
      <c r="AKD364" s="20"/>
      <c r="AKE364" s="20"/>
      <c r="AKF364" s="20"/>
      <c r="AKG364" s="20"/>
      <c r="AKH364" s="20"/>
      <c r="AKI364" s="20"/>
      <c r="AKJ364" s="20"/>
      <c r="AKK364" s="20"/>
      <c r="AKL364" s="20"/>
      <c r="AKM364" s="20"/>
      <c r="AKN364" s="20"/>
      <c r="AKO364" s="20"/>
      <c r="AKP364" s="20"/>
      <c r="AKQ364" s="20"/>
      <c r="AKR364" s="20"/>
      <c r="AKS364" s="20"/>
      <c r="AKT364" s="20"/>
      <c r="AKU364" s="20"/>
      <c r="AKV364" s="20"/>
      <c r="AKW364" s="20"/>
      <c r="AKX364" s="20"/>
      <c r="AKY364" s="20"/>
      <c r="AKZ364" s="20"/>
      <c r="ALA364" s="20"/>
      <c r="ALB364" s="20"/>
      <c r="ALC364" s="20"/>
      <c r="ALD364" s="20"/>
      <c r="ALE364" s="20"/>
      <c r="ALF364" s="20"/>
      <c r="ALG364" s="20"/>
      <c r="ALH364" s="20"/>
      <c r="ALI364" s="20"/>
      <c r="ALJ364" s="20"/>
      <c r="ALK364" s="20"/>
      <c r="ALL364" s="20"/>
      <c r="ALM364" s="20"/>
      <c r="ALN364" s="20"/>
      <c r="ALO364" s="20"/>
      <c r="ALP364" s="20"/>
      <c r="ALQ364" s="20"/>
      <c r="ALR364" s="20"/>
      <c r="ALS364" s="20"/>
      <c r="ALT364" s="20"/>
      <c r="ALU364" s="20"/>
      <c r="ALV364" s="20"/>
      <c r="ALW364" s="20"/>
      <c r="ALX364" s="20"/>
      <c r="ALY364" s="20"/>
      <c r="ALZ364" s="20"/>
      <c r="AMA364" s="20"/>
      <c r="AMB364" s="20"/>
      <c r="AMC364" s="20"/>
      <c r="AMD364" s="20"/>
      <c r="AME364" s="20"/>
      <c r="AMF364" s="20"/>
      <c r="AMG364" s="20"/>
      <c r="AMH364" s="20"/>
      <c r="AMI364" s="20"/>
      <c r="AMJ364" s="20"/>
      <c r="AMK364" s="20"/>
      <c r="AML364" s="20"/>
      <c r="AMM364" s="20"/>
      <c r="AMN364" s="20"/>
      <c r="AMO364" s="20"/>
      <c r="AMP364" s="20"/>
      <c r="AMQ364" s="20"/>
      <c r="AMR364" s="20"/>
      <c r="AMS364" s="20"/>
      <c r="AMT364" s="20"/>
      <c r="AMU364" s="20"/>
      <c r="AMV364" s="20"/>
      <c r="AMW364" s="20"/>
      <c r="AMX364" s="20"/>
      <c r="AMY364" s="20"/>
      <c r="AMZ364" s="20"/>
      <c r="ANA364" s="20"/>
      <c r="ANB364" s="20"/>
      <c r="ANC364" s="20"/>
      <c r="AND364" s="20"/>
      <c r="ANE364" s="20"/>
      <c r="ANF364" s="20"/>
      <c r="ANG364" s="20"/>
      <c r="ANH364" s="20"/>
      <c r="ANI364" s="20"/>
      <c r="ANJ364" s="20"/>
      <c r="ANK364" s="20"/>
      <c r="ANL364" s="20"/>
      <c r="ANM364" s="20"/>
      <c r="ANN364" s="20"/>
      <c r="ANO364" s="20"/>
      <c r="ANP364" s="20"/>
      <c r="ANQ364" s="20"/>
      <c r="ANR364" s="20"/>
      <c r="ANS364" s="20"/>
      <c r="ANT364" s="20"/>
      <c r="ANU364" s="20"/>
      <c r="ANV364" s="20"/>
      <c r="ANW364" s="20"/>
      <c r="ANX364" s="20"/>
      <c r="ANY364" s="20"/>
      <c r="ANZ364" s="20"/>
      <c r="AOA364" s="20"/>
      <c r="AOB364" s="20"/>
      <c r="AOC364" s="20"/>
      <c r="AOD364" s="20"/>
      <c r="AOE364" s="20"/>
      <c r="AOF364" s="20"/>
      <c r="AOG364" s="20"/>
      <c r="AOH364" s="20"/>
      <c r="AOI364" s="20"/>
      <c r="AOJ364" s="20"/>
      <c r="AOK364" s="20"/>
      <c r="AOL364" s="20"/>
      <c r="AOM364" s="20"/>
      <c r="AON364" s="20"/>
      <c r="AOO364" s="20"/>
      <c r="AOP364" s="20"/>
      <c r="AOQ364" s="20"/>
      <c r="AOR364" s="20"/>
      <c r="AOS364" s="20"/>
      <c r="AOT364" s="20"/>
      <c r="AOU364" s="20"/>
      <c r="AOV364" s="20"/>
      <c r="AOW364" s="20"/>
      <c r="AOX364" s="20"/>
      <c r="AOY364" s="20"/>
      <c r="AOZ364" s="20"/>
      <c r="APA364" s="20"/>
      <c r="APB364" s="20"/>
      <c r="APC364" s="20"/>
      <c r="APD364" s="20"/>
      <c r="APE364" s="20"/>
      <c r="APF364" s="20"/>
      <c r="APG364" s="20"/>
      <c r="APH364" s="20"/>
      <c r="API364" s="20"/>
      <c r="APJ364" s="20"/>
      <c r="APK364" s="20"/>
      <c r="APL364" s="20"/>
      <c r="APM364" s="20"/>
      <c r="APN364" s="20"/>
      <c r="APO364" s="20"/>
      <c r="APP364" s="20"/>
      <c r="APQ364" s="20"/>
      <c r="APR364" s="20"/>
      <c r="APS364" s="20"/>
      <c r="APT364" s="20"/>
      <c r="APU364" s="20"/>
      <c r="APV364" s="20"/>
      <c r="APW364" s="20"/>
      <c r="APX364" s="20"/>
      <c r="APY364" s="20"/>
      <c r="APZ364" s="20"/>
      <c r="AQA364" s="20"/>
      <c r="AQB364" s="20"/>
      <c r="AQC364" s="20"/>
      <c r="AQD364" s="20"/>
      <c r="AQE364" s="20"/>
      <c r="AQF364" s="20"/>
      <c r="AQG364" s="20"/>
      <c r="AQH364" s="20"/>
      <c r="AQI364" s="20"/>
      <c r="AQJ364" s="20"/>
      <c r="AQK364" s="20"/>
      <c r="AQL364" s="20"/>
      <c r="AQM364" s="20"/>
      <c r="AQN364" s="20"/>
    </row>
    <row r="365" spans="1:1132" x14ac:dyDescent="0.2">
      <c r="A365" s="9" t="s">
        <v>16</v>
      </c>
      <c r="B365" s="2"/>
      <c r="C365" s="14"/>
      <c r="D365" s="3"/>
    </row>
    <row r="366" spans="1:1132" x14ac:dyDescent="0.2">
      <c r="A366" s="9">
        <v>1</v>
      </c>
      <c r="B366" s="2">
        <v>3</v>
      </c>
      <c r="C366" s="14">
        <v>4</v>
      </c>
      <c r="D366" s="3">
        <v>2</v>
      </c>
    </row>
    <row r="367" spans="1:1132" x14ac:dyDescent="0.2">
      <c r="A367" s="9">
        <v>1</v>
      </c>
      <c r="B367" s="2">
        <v>4</v>
      </c>
      <c r="C367" s="14">
        <v>4</v>
      </c>
      <c r="D367" s="3">
        <v>3</v>
      </c>
    </row>
    <row r="368" spans="1:1132" x14ac:dyDescent="0.2">
      <c r="A368" s="9">
        <v>1</v>
      </c>
      <c r="B368" s="2">
        <v>3</v>
      </c>
      <c r="C368" s="14">
        <v>2</v>
      </c>
      <c r="D368" s="3">
        <v>1</v>
      </c>
    </row>
    <row r="369" spans="1:4" x14ac:dyDescent="0.2">
      <c r="A369" s="9">
        <v>1</v>
      </c>
      <c r="B369" s="2">
        <v>4</v>
      </c>
      <c r="C369" s="14">
        <v>2</v>
      </c>
      <c r="D369" s="3">
        <v>4</v>
      </c>
    </row>
    <row r="370" spans="1:4" x14ac:dyDescent="0.2">
      <c r="A370" s="9">
        <v>1</v>
      </c>
      <c r="B370" s="2">
        <v>3</v>
      </c>
      <c r="C370" s="14">
        <v>1</v>
      </c>
      <c r="D370" s="3">
        <v>3</v>
      </c>
    </row>
    <row r="371" spans="1:4" x14ac:dyDescent="0.2">
      <c r="A371" s="9">
        <v>1</v>
      </c>
      <c r="B371" s="2">
        <v>4</v>
      </c>
      <c r="C371" s="14">
        <v>2</v>
      </c>
      <c r="D371" s="3">
        <v>2</v>
      </c>
    </row>
    <row r="372" spans="1:4" x14ac:dyDescent="0.2">
      <c r="A372" s="9">
        <v>2</v>
      </c>
      <c r="B372" s="2">
        <v>3</v>
      </c>
      <c r="C372" s="14">
        <v>3</v>
      </c>
      <c r="D372" s="3">
        <v>4</v>
      </c>
    </row>
    <row r="373" spans="1:4" x14ac:dyDescent="0.2">
      <c r="A373" s="9">
        <v>2</v>
      </c>
      <c r="C373" s="14">
        <v>1</v>
      </c>
    </row>
    <row r="374" spans="1:4" x14ac:dyDescent="0.2">
      <c r="A374" s="9">
        <v>2</v>
      </c>
      <c r="C374" s="14">
        <v>3</v>
      </c>
    </row>
    <row r="375" spans="1:4" x14ac:dyDescent="0.2">
      <c r="A375" s="9">
        <v>2</v>
      </c>
      <c r="C375" s="14">
        <v>1</v>
      </c>
    </row>
    <row r="376" spans="1:4" x14ac:dyDescent="0.2">
      <c r="A376" s="9">
        <v>2</v>
      </c>
      <c r="C376" s="14">
        <v>2</v>
      </c>
    </row>
    <row r="377" spans="1:4" x14ac:dyDescent="0.2">
      <c r="A377" s="9">
        <v>3</v>
      </c>
      <c r="C377" s="14">
        <v>5</v>
      </c>
    </row>
    <row r="378" spans="1:4" x14ac:dyDescent="0.2">
      <c r="A378" s="9">
        <v>3</v>
      </c>
      <c r="C378" s="14">
        <v>1</v>
      </c>
    </row>
    <row r="379" spans="1:4" x14ac:dyDescent="0.2">
      <c r="A379" s="9">
        <v>4</v>
      </c>
      <c r="C379" s="14">
        <v>2</v>
      </c>
    </row>
    <row r="380" spans="1:4" x14ac:dyDescent="0.2">
      <c r="A380" s="9">
        <v>4</v>
      </c>
    </row>
    <row r="381" spans="1:4" x14ac:dyDescent="0.2">
      <c r="A381" s="9">
        <v>4</v>
      </c>
    </row>
    <row r="382" spans="1:4" x14ac:dyDescent="0.2">
      <c r="A382" s="9">
        <v>4</v>
      </c>
    </row>
    <row r="383" spans="1:4" x14ac:dyDescent="0.2">
      <c r="A383" s="9">
        <v>5</v>
      </c>
    </row>
    <row r="384" spans="1:4" x14ac:dyDescent="0.2">
      <c r="A384" s="9">
        <v>5</v>
      </c>
    </row>
    <row r="385" spans="1:1132" x14ac:dyDescent="0.2">
      <c r="A385" s="9">
        <v>5</v>
      </c>
    </row>
    <row r="388" spans="1:1132" s="21" customFormat="1" x14ac:dyDescent="0.2">
      <c r="A388" s="16">
        <f>MEDIAN(A366:A385)</f>
        <v>2</v>
      </c>
      <c r="B388" s="17">
        <f t="shared" ref="B388:D388" si="14">MEDIAN(B366:B385)</f>
        <v>3</v>
      </c>
      <c r="C388" s="18">
        <f t="shared" si="14"/>
        <v>2</v>
      </c>
      <c r="D388" s="19">
        <f t="shared" si="14"/>
        <v>3</v>
      </c>
      <c r="E388" s="26" t="s">
        <v>1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22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  <c r="IT388" s="20"/>
      <c r="IU388" s="20"/>
      <c r="IV388" s="20"/>
      <c r="IW388" s="20"/>
      <c r="IX388" s="20"/>
      <c r="IY388" s="20"/>
      <c r="IZ388" s="20"/>
      <c r="JA388" s="20"/>
      <c r="JB388" s="20"/>
      <c r="JC388" s="20"/>
      <c r="JD388" s="20"/>
      <c r="JE388" s="20"/>
      <c r="JF388" s="20"/>
      <c r="JG388" s="20"/>
      <c r="JH388" s="20"/>
      <c r="JI388" s="20"/>
      <c r="JJ388" s="20"/>
      <c r="JK388" s="20"/>
      <c r="JL388" s="20"/>
      <c r="JM388" s="20"/>
      <c r="JN388" s="20"/>
      <c r="JO388" s="20"/>
      <c r="JP388" s="20"/>
      <c r="JQ388" s="20"/>
      <c r="JR388" s="20"/>
      <c r="JS388" s="20"/>
      <c r="JT388" s="20"/>
      <c r="JU388" s="20"/>
      <c r="JV388" s="20"/>
      <c r="JW388" s="20"/>
      <c r="JX388" s="20"/>
      <c r="JY388" s="20"/>
      <c r="JZ388" s="20"/>
      <c r="KA388" s="20"/>
      <c r="KB388" s="20"/>
      <c r="KC388" s="20"/>
      <c r="KD388" s="20"/>
      <c r="KE388" s="20"/>
      <c r="KF388" s="20"/>
      <c r="KG388" s="20"/>
      <c r="KH388" s="20"/>
      <c r="KI388" s="20"/>
      <c r="KJ388" s="20"/>
      <c r="KK388" s="20"/>
      <c r="KL388" s="20"/>
      <c r="KM388" s="20"/>
      <c r="KN388" s="20"/>
      <c r="KO388" s="20"/>
      <c r="KP388" s="20"/>
      <c r="KQ388" s="20"/>
      <c r="KR388" s="20"/>
      <c r="KS388" s="20"/>
      <c r="KT388" s="20"/>
      <c r="KU388" s="20"/>
      <c r="KV388" s="20"/>
      <c r="KW388" s="20"/>
      <c r="KX388" s="20"/>
      <c r="KY388" s="20"/>
      <c r="KZ388" s="20"/>
      <c r="LA388" s="20"/>
      <c r="LB388" s="20"/>
      <c r="LC388" s="20"/>
      <c r="LD388" s="20"/>
      <c r="LE388" s="20"/>
      <c r="LF388" s="20"/>
      <c r="LG388" s="20"/>
      <c r="LH388" s="20"/>
      <c r="LI388" s="20"/>
      <c r="LJ388" s="20"/>
      <c r="LK388" s="20"/>
      <c r="LL388" s="20"/>
      <c r="LM388" s="20"/>
      <c r="LN388" s="20"/>
      <c r="LO388" s="20"/>
      <c r="LP388" s="20"/>
      <c r="LQ388" s="20"/>
      <c r="LR388" s="20"/>
      <c r="LS388" s="20"/>
      <c r="LT388" s="20"/>
      <c r="LU388" s="20"/>
      <c r="LV388" s="20"/>
      <c r="LW388" s="20"/>
      <c r="LX388" s="20"/>
      <c r="LY388" s="20"/>
      <c r="LZ388" s="20"/>
      <c r="MA388" s="20"/>
      <c r="MB388" s="20"/>
      <c r="MC388" s="20"/>
      <c r="MD388" s="20"/>
      <c r="ME388" s="20"/>
      <c r="MF388" s="20"/>
      <c r="MG388" s="20"/>
      <c r="MH388" s="20"/>
      <c r="MI388" s="20"/>
      <c r="MJ388" s="20"/>
      <c r="MK388" s="20"/>
      <c r="ML388" s="20"/>
      <c r="MM388" s="20"/>
      <c r="MN388" s="20"/>
      <c r="MO388" s="20"/>
      <c r="MP388" s="20"/>
      <c r="MQ388" s="20"/>
      <c r="MR388" s="20"/>
      <c r="MS388" s="20"/>
      <c r="MT388" s="20"/>
      <c r="MU388" s="20"/>
      <c r="MV388" s="20"/>
      <c r="MW388" s="20"/>
      <c r="MX388" s="20"/>
      <c r="MY388" s="20"/>
      <c r="MZ388" s="20"/>
      <c r="NA388" s="20"/>
      <c r="NB388" s="20"/>
      <c r="NC388" s="20"/>
      <c r="ND388" s="20"/>
      <c r="NE388" s="20"/>
      <c r="NF388" s="20"/>
      <c r="NG388" s="20"/>
      <c r="NH388" s="20"/>
      <c r="NI388" s="20"/>
      <c r="NJ388" s="20"/>
      <c r="NK388" s="20"/>
      <c r="NL388" s="20"/>
      <c r="NM388" s="20"/>
      <c r="NN388" s="20"/>
      <c r="NO388" s="20"/>
      <c r="NP388" s="20"/>
      <c r="NQ388" s="20"/>
      <c r="NR388" s="20"/>
      <c r="NS388" s="20"/>
      <c r="NT388" s="20"/>
      <c r="NU388" s="20"/>
      <c r="NV388" s="20"/>
      <c r="NW388" s="20"/>
      <c r="NX388" s="20"/>
      <c r="NY388" s="20"/>
      <c r="NZ388" s="20"/>
      <c r="OA388" s="20"/>
      <c r="OB388" s="20"/>
      <c r="OC388" s="20"/>
      <c r="OD388" s="20"/>
      <c r="OE388" s="20"/>
      <c r="OF388" s="20"/>
      <c r="OG388" s="20"/>
      <c r="OH388" s="20"/>
      <c r="OI388" s="20"/>
      <c r="OJ388" s="20"/>
      <c r="OK388" s="20"/>
      <c r="OL388" s="20"/>
      <c r="OM388" s="20"/>
      <c r="ON388" s="20"/>
      <c r="OO388" s="20"/>
      <c r="OP388" s="20"/>
      <c r="OQ388" s="20"/>
      <c r="OR388" s="20"/>
      <c r="OS388" s="20"/>
      <c r="OT388" s="20"/>
      <c r="OU388" s="20"/>
      <c r="OV388" s="20"/>
      <c r="OW388" s="20"/>
      <c r="OX388" s="20"/>
      <c r="OY388" s="20"/>
      <c r="OZ388" s="20"/>
      <c r="PA388" s="20"/>
      <c r="PB388" s="20"/>
      <c r="PC388" s="20"/>
      <c r="PD388" s="20"/>
      <c r="PE388" s="20"/>
      <c r="PF388" s="20"/>
      <c r="PG388" s="20"/>
      <c r="PH388" s="20"/>
      <c r="PI388" s="20"/>
      <c r="PJ388" s="20"/>
      <c r="PK388" s="20"/>
      <c r="PL388" s="20"/>
      <c r="PM388" s="20"/>
      <c r="PN388" s="20"/>
      <c r="PO388" s="20"/>
      <c r="PP388" s="20"/>
      <c r="PQ388" s="20"/>
      <c r="PR388" s="20"/>
      <c r="PS388" s="20"/>
      <c r="PT388" s="20"/>
      <c r="PU388" s="20"/>
      <c r="PV388" s="20"/>
      <c r="PW388" s="20"/>
      <c r="PX388" s="20"/>
      <c r="PY388" s="20"/>
      <c r="PZ388" s="20"/>
      <c r="QA388" s="20"/>
      <c r="QB388" s="20"/>
      <c r="QC388" s="20"/>
      <c r="QD388" s="20"/>
      <c r="QE388" s="20"/>
      <c r="QF388" s="20"/>
      <c r="QG388" s="20"/>
      <c r="QH388" s="20"/>
      <c r="QI388" s="20"/>
      <c r="QJ388" s="20"/>
      <c r="QK388" s="20"/>
      <c r="QL388" s="20"/>
      <c r="QM388" s="20"/>
      <c r="QN388" s="20"/>
      <c r="QO388" s="20"/>
      <c r="QP388" s="20"/>
      <c r="QQ388" s="20"/>
      <c r="QR388" s="20"/>
      <c r="QS388" s="20"/>
      <c r="QT388" s="20"/>
      <c r="QU388" s="20"/>
      <c r="QV388" s="20"/>
      <c r="QW388" s="20"/>
      <c r="QX388" s="20"/>
      <c r="QY388" s="20"/>
      <c r="QZ388" s="20"/>
      <c r="RA388" s="20"/>
      <c r="RB388" s="20"/>
      <c r="RC388" s="20"/>
      <c r="RD388" s="20"/>
      <c r="RE388" s="20"/>
      <c r="RF388" s="20"/>
      <c r="RG388" s="20"/>
      <c r="RH388" s="20"/>
      <c r="RI388" s="20"/>
      <c r="RJ388" s="20"/>
      <c r="RK388" s="20"/>
      <c r="RL388" s="20"/>
      <c r="RM388" s="20"/>
      <c r="RN388" s="20"/>
      <c r="RO388" s="20"/>
      <c r="RP388" s="20"/>
      <c r="RQ388" s="20"/>
      <c r="RR388" s="20"/>
      <c r="RS388" s="20"/>
      <c r="RT388" s="20"/>
      <c r="RU388" s="20"/>
      <c r="RV388" s="20"/>
      <c r="RW388" s="20"/>
      <c r="RX388" s="20"/>
      <c r="RY388" s="20"/>
      <c r="RZ388" s="20"/>
      <c r="SA388" s="20"/>
      <c r="SB388" s="20"/>
      <c r="SC388" s="20"/>
      <c r="SD388" s="20"/>
      <c r="SE388" s="20"/>
      <c r="SF388" s="20"/>
      <c r="SG388" s="20"/>
      <c r="SH388" s="20"/>
      <c r="SI388" s="20"/>
      <c r="SJ388" s="20"/>
      <c r="SK388" s="20"/>
      <c r="SL388" s="20"/>
      <c r="SM388" s="20"/>
      <c r="SN388" s="20"/>
      <c r="SO388" s="20"/>
      <c r="SP388" s="20"/>
      <c r="SQ388" s="20"/>
      <c r="SR388" s="20"/>
      <c r="SS388" s="20"/>
      <c r="ST388" s="20"/>
      <c r="SU388" s="20"/>
      <c r="SV388" s="20"/>
      <c r="SW388" s="20"/>
      <c r="SX388" s="20"/>
      <c r="SY388" s="20"/>
      <c r="SZ388" s="20"/>
      <c r="TA388" s="20"/>
      <c r="TB388" s="20"/>
      <c r="TC388" s="20"/>
      <c r="TD388" s="20"/>
      <c r="TE388" s="20"/>
      <c r="TF388" s="20"/>
      <c r="TG388" s="20"/>
      <c r="TH388" s="20"/>
      <c r="TI388" s="20"/>
      <c r="TJ388" s="20"/>
      <c r="TK388" s="20"/>
      <c r="TL388" s="20"/>
      <c r="TM388" s="20"/>
      <c r="TN388" s="20"/>
      <c r="TO388" s="20"/>
      <c r="TP388" s="20"/>
      <c r="TQ388" s="20"/>
      <c r="TR388" s="20"/>
      <c r="TS388" s="20"/>
      <c r="TT388" s="20"/>
      <c r="TU388" s="20"/>
      <c r="TV388" s="20"/>
      <c r="TW388" s="20"/>
      <c r="TX388" s="20"/>
      <c r="TY388" s="20"/>
      <c r="TZ388" s="20"/>
      <c r="UA388" s="20"/>
      <c r="UB388" s="20"/>
      <c r="UC388" s="20"/>
      <c r="UD388" s="20"/>
      <c r="UE388" s="20"/>
      <c r="UF388" s="20"/>
      <c r="UG388" s="20"/>
      <c r="UH388" s="20"/>
      <c r="UI388" s="20"/>
      <c r="UJ388" s="20"/>
      <c r="UK388" s="20"/>
      <c r="UL388" s="20"/>
      <c r="UM388" s="20"/>
      <c r="UN388" s="20"/>
      <c r="UO388" s="20"/>
      <c r="UP388" s="20"/>
      <c r="UQ388" s="20"/>
      <c r="UR388" s="20"/>
      <c r="US388" s="20"/>
      <c r="UT388" s="20"/>
      <c r="UU388" s="20"/>
      <c r="UV388" s="20"/>
      <c r="UW388" s="20"/>
      <c r="UX388" s="20"/>
      <c r="UY388" s="20"/>
      <c r="UZ388" s="20"/>
      <c r="VA388" s="20"/>
      <c r="VB388" s="20"/>
      <c r="VC388" s="20"/>
      <c r="VD388" s="20"/>
      <c r="VE388" s="20"/>
      <c r="VF388" s="20"/>
      <c r="VG388" s="20"/>
      <c r="VH388" s="20"/>
      <c r="VI388" s="20"/>
      <c r="VJ388" s="20"/>
      <c r="VK388" s="20"/>
      <c r="VL388" s="20"/>
      <c r="VM388" s="20"/>
      <c r="VN388" s="20"/>
      <c r="VO388" s="20"/>
      <c r="VP388" s="20"/>
      <c r="VQ388" s="20"/>
      <c r="VR388" s="20"/>
      <c r="VS388" s="20"/>
      <c r="VT388" s="20"/>
      <c r="VU388" s="20"/>
      <c r="VV388" s="20"/>
      <c r="VW388" s="20"/>
      <c r="VX388" s="20"/>
      <c r="VY388" s="20"/>
      <c r="VZ388" s="20"/>
      <c r="WA388" s="20"/>
      <c r="WB388" s="20"/>
      <c r="WC388" s="20"/>
      <c r="WD388" s="20"/>
      <c r="WE388" s="20"/>
      <c r="WF388" s="20"/>
      <c r="WG388" s="20"/>
      <c r="WH388" s="20"/>
      <c r="WI388" s="20"/>
      <c r="WJ388" s="20"/>
      <c r="WK388" s="20"/>
      <c r="WL388" s="20"/>
      <c r="WM388" s="20"/>
      <c r="WN388" s="20"/>
      <c r="WO388" s="20"/>
      <c r="WP388" s="20"/>
      <c r="WQ388" s="20"/>
      <c r="WR388" s="20"/>
      <c r="WS388" s="20"/>
      <c r="WT388" s="20"/>
      <c r="WU388" s="20"/>
      <c r="WV388" s="20"/>
      <c r="WW388" s="20"/>
      <c r="WX388" s="20"/>
      <c r="WY388" s="20"/>
      <c r="WZ388" s="20"/>
      <c r="XA388" s="20"/>
      <c r="XB388" s="20"/>
      <c r="XC388" s="20"/>
      <c r="XD388" s="20"/>
      <c r="XE388" s="20"/>
      <c r="XF388" s="20"/>
      <c r="XG388" s="20"/>
      <c r="XH388" s="20"/>
      <c r="XI388" s="20"/>
      <c r="XJ388" s="20"/>
      <c r="XK388" s="20"/>
      <c r="XL388" s="20"/>
      <c r="XM388" s="20"/>
      <c r="XN388" s="20"/>
      <c r="XO388" s="20"/>
      <c r="XP388" s="20"/>
      <c r="XQ388" s="20"/>
      <c r="XR388" s="20"/>
      <c r="XS388" s="20"/>
      <c r="XT388" s="20"/>
      <c r="XU388" s="20"/>
      <c r="XV388" s="20"/>
      <c r="XW388" s="20"/>
      <c r="XX388" s="20"/>
      <c r="XY388" s="20"/>
      <c r="XZ388" s="20"/>
      <c r="YA388" s="20"/>
      <c r="YB388" s="20"/>
      <c r="YC388" s="20"/>
      <c r="YD388" s="20"/>
      <c r="YE388" s="20"/>
      <c r="YF388" s="20"/>
      <c r="YG388" s="20"/>
      <c r="YH388" s="20"/>
      <c r="YI388" s="20"/>
      <c r="YJ388" s="20"/>
      <c r="YK388" s="20"/>
      <c r="YL388" s="20"/>
      <c r="YM388" s="20"/>
      <c r="YN388" s="20"/>
      <c r="YO388" s="20"/>
      <c r="YP388" s="20"/>
      <c r="YQ388" s="20"/>
      <c r="YR388" s="20"/>
      <c r="YS388" s="20"/>
      <c r="YT388" s="20"/>
      <c r="YU388" s="20"/>
      <c r="YV388" s="20"/>
      <c r="YW388" s="20"/>
      <c r="YX388" s="20"/>
      <c r="YY388" s="20"/>
      <c r="YZ388" s="20"/>
      <c r="ZA388" s="20"/>
      <c r="ZB388" s="20"/>
      <c r="ZC388" s="20"/>
      <c r="ZD388" s="20"/>
      <c r="ZE388" s="20"/>
      <c r="ZF388" s="20"/>
      <c r="ZG388" s="20"/>
      <c r="ZH388" s="20"/>
      <c r="ZI388" s="20"/>
      <c r="ZJ388" s="20"/>
      <c r="ZK388" s="20"/>
      <c r="ZL388" s="20"/>
      <c r="ZM388" s="20"/>
      <c r="ZN388" s="20"/>
      <c r="ZO388" s="20"/>
      <c r="ZP388" s="20"/>
      <c r="ZQ388" s="20"/>
      <c r="ZR388" s="20"/>
      <c r="ZS388" s="20"/>
      <c r="ZT388" s="20"/>
      <c r="ZU388" s="20"/>
      <c r="ZV388" s="20"/>
      <c r="ZW388" s="20"/>
      <c r="ZX388" s="20"/>
      <c r="ZY388" s="20"/>
      <c r="ZZ388" s="20"/>
      <c r="AAA388" s="20"/>
      <c r="AAB388" s="20"/>
      <c r="AAC388" s="20"/>
      <c r="AAD388" s="20"/>
      <c r="AAE388" s="20"/>
      <c r="AAF388" s="20"/>
      <c r="AAG388" s="20"/>
      <c r="AAH388" s="20"/>
      <c r="AAI388" s="20"/>
      <c r="AAJ388" s="20"/>
      <c r="AAK388" s="20"/>
      <c r="AAL388" s="20"/>
      <c r="AAM388" s="20"/>
      <c r="AAN388" s="20"/>
      <c r="AAO388" s="20"/>
      <c r="AAP388" s="20"/>
      <c r="AAQ388" s="20"/>
      <c r="AAR388" s="20"/>
      <c r="AAS388" s="20"/>
      <c r="AAT388" s="20"/>
      <c r="AAU388" s="20"/>
      <c r="AAV388" s="20"/>
      <c r="AAW388" s="20"/>
      <c r="AAX388" s="20"/>
      <c r="AAY388" s="20"/>
      <c r="AAZ388" s="20"/>
      <c r="ABA388" s="20"/>
      <c r="ABB388" s="20"/>
      <c r="ABC388" s="20"/>
      <c r="ABD388" s="20"/>
      <c r="ABE388" s="20"/>
      <c r="ABF388" s="20"/>
      <c r="ABG388" s="20"/>
      <c r="ABH388" s="20"/>
      <c r="ABI388" s="20"/>
      <c r="ABJ388" s="20"/>
      <c r="ABK388" s="20"/>
      <c r="ABL388" s="20"/>
      <c r="ABM388" s="20"/>
      <c r="ABN388" s="20"/>
      <c r="ABO388" s="20"/>
      <c r="ABP388" s="20"/>
      <c r="ABQ388" s="20"/>
      <c r="ABR388" s="20"/>
      <c r="ABS388" s="20"/>
      <c r="ABT388" s="20"/>
      <c r="ABU388" s="20"/>
      <c r="ABV388" s="20"/>
      <c r="ABW388" s="20"/>
      <c r="ABX388" s="20"/>
      <c r="ABY388" s="20"/>
      <c r="ABZ388" s="20"/>
      <c r="ACA388" s="20"/>
      <c r="ACB388" s="20"/>
      <c r="ACC388" s="20"/>
      <c r="ACD388" s="20"/>
      <c r="ACE388" s="20"/>
      <c r="ACF388" s="20"/>
      <c r="ACG388" s="20"/>
      <c r="ACH388" s="20"/>
      <c r="ACI388" s="20"/>
      <c r="ACJ388" s="20"/>
      <c r="ACK388" s="20"/>
      <c r="ACL388" s="20"/>
      <c r="ACM388" s="20"/>
      <c r="ACN388" s="20"/>
      <c r="ACO388" s="20"/>
      <c r="ACP388" s="20"/>
      <c r="ACQ388" s="20"/>
      <c r="ACR388" s="20"/>
      <c r="ACS388" s="20"/>
      <c r="ACT388" s="20"/>
      <c r="ACU388" s="20"/>
      <c r="ACV388" s="20"/>
      <c r="ACW388" s="20"/>
      <c r="ACX388" s="20"/>
      <c r="ACY388" s="20"/>
      <c r="ACZ388" s="20"/>
      <c r="ADA388" s="20"/>
      <c r="ADB388" s="20"/>
      <c r="ADC388" s="20"/>
      <c r="ADD388" s="20"/>
      <c r="ADE388" s="20"/>
      <c r="ADF388" s="20"/>
      <c r="ADG388" s="20"/>
      <c r="ADH388" s="20"/>
      <c r="ADI388" s="20"/>
      <c r="ADJ388" s="20"/>
      <c r="ADK388" s="20"/>
      <c r="ADL388" s="20"/>
      <c r="ADM388" s="20"/>
      <c r="ADN388" s="20"/>
      <c r="ADO388" s="20"/>
      <c r="ADP388" s="20"/>
      <c r="ADQ388" s="20"/>
      <c r="ADR388" s="20"/>
      <c r="ADS388" s="20"/>
      <c r="ADT388" s="20"/>
      <c r="ADU388" s="20"/>
      <c r="ADV388" s="20"/>
      <c r="ADW388" s="20"/>
      <c r="ADX388" s="20"/>
      <c r="ADY388" s="20"/>
      <c r="ADZ388" s="20"/>
      <c r="AEA388" s="20"/>
      <c r="AEB388" s="20"/>
      <c r="AEC388" s="20"/>
      <c r="AED388" s="20"/>
      <c r="AEE388" s="20"/>
      <c r="AEF388" s="20"/>
      <c r="AEG388" s="20"/>
      <c r="AEH388" s="20"/>
      <c r="AEI388" s="20"/>
      <c r="AEJ388" s="20"/>
      <c r="AEK388" s="20"/>
      <c r="AEL388" s="20"/>
      <c r="AEM388" s="20"/>
      <c r="AEN388" s="20"/>
      <c r="AEO388" s="20"/>
      <c r="AEP388" s="20"/>
      <c r="AEQ388" s="20"/>
      <c r="AER388" s="20"/>
      <c r="AES388" s="20"/>
      <c r="AET388" s="20"/>
      <c r="AEU388" s="20"/>
      <c r="AEV388" s="20"/>
      <c r="AEW388" s="20"/>
      <c r="AEX388" s="20"/>
      <c r="AEY388" s="20"/>
      <c r="AEZ388" s="20"/>
      <c r="AFA388" s="20"/>
      <c r="AFB388" s="20"/>
      <c r="AFC388" s="20"/>
      <c r="AFD388" s="20"/>
      <c r="AFE388" s="20"/>
      <c r="AFF388" s="20"/>
      <c r="AFG388" s="20"/>
      <c r="AFH388" s="20"/>
      <c r="AFI388" s="20"/>
      <c r="AFJ388" s="20"/>
      <c r="AFK388" s="20"/>
      <c r="AFL388" s="20"/>
      <c r="AFM388" s="20"/>
      <c r="AFN388" s="20"/>
      <c r="AFO388" s="20"/>
      <c r="AFP388" s="20"/>
      <c r="AFQ388" s="20"/>
      <c r="AFR388" s="20"/>
      <c r="AFS388" s="20"/>
      <c r="AFT388" s="20"/>
      <c r="AFU388" s="20"/>
      <c r="AFV388" s="20"/>
      <c r="AFW388" s="20"/>
      <c r="AFX388" s="20"/>
      <c r="AFY388" s="20"/>
      <c r="AFZ388" s="20"/>
      <c r="AGA388" s="20"/>
      <c r="AGB388" s="20"/>
      <c r="AGC388" s="20"/>
      <c r="AGD388" s="20"/>
      <c r="AGE388" s="20"/>
      <c r="AGF388" s="20"/>
      <c r="AGG388" s="20"/>
      <c r="AGH388" s="20"/>
      <c r="AGI388" s="20"/>
      <c r="AGJ388" s="20"/>
      <c r="AGK388" s="20"/>
      <c r="AGL388" s="20"/>
      <c r="AGM388" s="20"/>
      <c r="AGN388" s="20"/>
      <c r="AGO388" s="20"/>
      <c r="AGP388" s="20"/>
      <c r="AGQ388" s="20"/>
      <c r="AGR388" s="20"/>
      <c r="AGS388" s="20"/>
      <c r="AGT388" s="20"/>
      <c r="AGU388" s="20"/>
      <c r="AGV388" s="20"/>
      <c r="AGW388" s="20"/>
      <c r="AGX388" s="20"/>
      <c r="AGY388" s="20"/>
      <c r="AGZ388" s="20"/>
      <c r="AHA388" s="20"/>
      <c r="AHB388" s="20"/>
      <c r="AHC388" s="20"/>
      <c r="AHD388" s="20"/>
      <c r="AHE388" s="20"/>
      <c r="AHF388" s="20"/>
      <c r="AHG388" s="20"/>
      <c r="AHH388" s="20"/>
      <c r="AHI388" s="20"/>
      <c r="AHJ388" s="20"/>
      <c r="AHK388" s="20"/>
      <c r="AHL388" s="20"/>
      <c r="AHM388" s="20"/>
      <c r="AHN388" s="20"/>
      <c r="AHO388" s="20"/>
      <c r="AHP388" s="20"/>
      <c r="AHQ388" s="20"/>
      <c r="AHR388" s="20"/>
      <c r="AHS388" s="20"/>
      <c r="AHT388" s="20"/>
      <c r="AHU388" s="20"/>
      <c r="AHV388" s="20"/>
      <c r="AHW388" s="20"/>
      <c r="AHX388" s="20"/>
      <c r="AHY388" s="20"/>
      <c r="AHZ388" s="20"/>
      <c r="AIA388" s="20"/>
      <c r="AIB388" s="20"/>
      <c r="AIC388" s="20"/>
      <c r="AID388" s="20"/>
      <c r="AIE388" s="20"/>
      <c r="AIF388" s="20"/>
      <c r="AIG388" s="20"/>
      <c r="AIH388" s="20"/>
      <c r="AII388" s="20"/>
      <c r="AIJ388" s="20"/>
      <c r="AIK388" s="20"/>
      <c r="AIL388" s="20"/>
      <c r="AIM388" s="20"/>
      <c r="AIN388" s="20"/>
      <c r="AIO388" s="20"/>
      <c r="AIP388" s="20"/>
      <c r="AIQ388" s="20"/>
      <c r="AIR388" s="20"/>
      <c r="AIS388" s="20"/>
      <c r="AIT388" s="20"/>
      <c r="AIU388" s="20"/>
      <c r="AIV388" s="20"/>
      <c r="AIW388" s="20"/>
      <c r="AIX388" s="20"/>
      <c r="AIY388" s="20"/>
      <c r="AIZ388" s="20"/>
      <c r="AJA388" s="20"/>
      <c r="AJB388" s="20"/>
      <c r="AJC388" s="20"/>
      <c r="AJD388" s="20"/>
      <c r="AJE388" s="20"/>
      <c r="AJF388" s="20"/>
      <c r="AJG388" s="20"/>
      <c r="AJH388" s="20"/>
      <c r="AJI388" s="20"/>
      <c r="AJJ388" s="20"/>
      <c r="AJK388" s="20"/>
      <c r="AJL388" s="20"/>
      <c r="AJM388" s="20"/>
      <c r="AJN388" s="20"/>
      <c r="AJO388" s="20"/>
      <c r="AJP388" s="20"/>
      <c r="AJQ388" s="20"/>
      <c r="AJR388" s="20"/>
      <c r="AJS388" s="20"/>
      <c r="AJT388" s="20"/>
      <c r="AJU388" s="20"/>
      <c r="AJV388" s="20"/>
      <c r="AJW388" s="20"/>
      <c r="AJX388" s="20"/>
      <c r="AJY388" s="20"/>
      <c r="AJZ388" s="20"/>
      <c r="AKA388" s="20"/>
      <c r="AKB388" s="20"/>
      <c r="AKC388" s="20"/>
      <c r="AKD388" s="20"/>
      <c r="AKE388" s="20"/>
      <c r="AKF388" s="20"/>
      <c r="AKG388" s="20"/>
      <c r="AKH388" s="20"/>
      <c r="AKI388" s="20"/>
      <c r="AKJ388" s="20"/>
      <c r="AKK388" s="20"/>
      <c r="AKL388" s="20"/>
      <c r="AKM388" s="20"/>
      <c r="AKN388" s="20"/>
      <c r="AKO388" s="20"/>
      <c r="AKP388" s="20"/>
      <c r="AKQ388" s="20"/>
      <c r="AKR388" s="20"/>
      <c r="AKS388" s="20"/>
      <c r="AKT388" s="20"/>
      <c r="AKU388" s="20"/>
      <c r="AKV388" s="20"/>
      <c r="AKW388" s="20"/>
      <c r="AKX388" s="20"/>
      <c r="AKY388" s="20"/>
      <c r="AKZ388" s="20"/>
      <c r="ALA388" s="20"/>
      <c r="ALB388" s="20"/>
      <c r="ALC388" s="20"/>
      <c r="ALD388" s="20"/>
      <c r="ALE388" s="20"/>
      <c r="ALF388" s="20"/>
      <c r="ALG388" s="20"/>
      <c r="ALH388" s="20"/>
      <c r="ALI388" s="20"/>
      <c r="ALJ388" s="20"/>
      <c r="ALK388" s="20"/>
      <c r="ALL388" s="20"/>
      <c r="ALM388" s="20"/>
      <c r="ALN388" s="20"/>
      <c r="ALO388" s="20"/>
      <c r="ALP388" s="20"/>
      <c r="ALQ388" s="20"/>
      <c r="ALR388" s="20"/>
      <c r="ALS388" s="20"/>
      <c r="ALT388" s="20"/>
      <c r="ALU388" s="20"/>
      <c r="ALV388" s="20"/>
      <c r="ALW388" s="20"/>
      <c r="ALX388" s="20"/>
      <c r="ALY388" s="20"/>
      <c r="ALZ388" s="20"/>
      <c r="AMA388" s="20"/>
      <c r="AMB388" s="20"/>
      <c r="AMC388" s="20"/>
      <c r="AMD388" s="20"/>
      <c r="AME388" s="20"/>
      <c r="AMF388" s="20"/>
      <c r="AMG388" s="20"/>
      <c r="AMH388" s="20"/>
      <c r="AMI388" s="20"/>
      <c r="AMJ388" s="20"/>
      <c r="AMK388" s="20"/>
      <c r="AML388" s="20"/>
      <c r="AMM388" s="20"/>
      <c r="AMN388" s="20"/>
      <c r="AMO388" s="20"/>
      <c r="AMP388" s="20"/>
      <c r="AMQ388" s="20"/>
      <c r="AMR388" s="20"/>
      <c r="AMS388" s="20"/>
      <c r="AMT388" s="20"/>
      <c r="AMU388" s="20"/>
      <c r="AMV388" s="20"/>
      <c r="AMW388" s="20"/>
      <c r="AMX388" s="20"/>
      <c r="AMY388" s="20"/>
      <c r="AMZ388" s="20"/>
      <c r="ANA388" s="20"/>
      <c r="ANB388" s="20"/>
      <c r="ANC388" s="20"/>
      <c r="AND388" s="20"/>
      <c r="ANE388" s="20"/>
      <c r="ANF388" s="20"/>
      <c r="ANG388" s="20"/>
      <c r="ANH388" s="20"/>
      <c r="ANI388" s="20"/>
      <c r="ANJ388" s="20"/>
      <c r="ANK388" s="20"/>
      <c r="ANL388" s="20"/>
      <c r="ANM388" s="20"/>
      <c r="ANN388" s="20"/>
      <c r="ANO388" s="20"/>
      <c r="ANP388" s="20"/>
      <c r="ANQ388" s="20"/>
      <c r="ANR388" s="20"/>
      <c r="ANS388" s="20"/>
      <c r="ANT388" s="20"/>
      <c r="ANU388" s="20"/>
      <c r="ANV388" s="20"/>
      <c r="ANW388" s="20"/>
      <c r="ANX388" s="20"/>
      <c r="ANY388" s="20"/>
      <c r="ANZ388" s="20"/>
      <c r="AOA388" s="20"/>
      <c r="AOB388" s="20"/>
      <c r="AOC388" s="20"/>
      <c r="AOD388" s="20"/>
      <c r="AOE388" s="20"/>
      <c r="AOF388" s="20"/>
      <c r="AOG388" s="20"/>
      <c r="AOH388" s="20"/>
      <c r="AOI388" s="20"/>
      <c r="AOJ388" s="20"/>
      <c r="AOK388" s="20"/>
      <c r="AOL388" s="20"/>
      <c r="AOM388" s="20"/>
      <c r="AON388" s="20"/>
      <c r="AOO388" s="20"/>
      <c r="AOP388" s="20"/>
      <c r="AOQ388" s="20"/>
      <c r="AOR388" s="20"/>
      <c r="AOS388" s="20"/>
      <c r="AOT388" s="20"/>
      <c r="AOU388" s="20"/>
      <c r="AOV388" s="20"/>
      <c r="AOW388" s="20"/>
      <c r="AOX388" s="20"/>
      <c r="AOY388" s="20"/>
      <c r="AOZ388" s="20"/>
      <c r="APA388" s="20"/>
      <c r="APB388" s="20"/>
      <c r="APC388" s="20"/>
      <c r="APD388" s="20"/>
      <c r="APE388" s="20"/>
      <c r="APF388" s="20"/>
      <c r="APG388" s="20"/>
      <c r="APH388" s="20"/>
      <c r="API388" s="20"/>
      <c r="APJ388" s="20"/>
      <c r="APK388" s="20"/>
      <c r="APL388" s="20"/>
      <c r="APM388" s="20"/>
      <c r="APN388" s="20"/>
      <c r="APO388" s="20"/>
      <c r="APP388" s="20"/>
      <c r="APQ388" s="20"/>
      <c r="APR388" s="20"/>
      <c r="APS388" s="20"/>
      <c r="APT388" s="20"/>
      <c r="APU388" s="20"/>
      <c r="APV388" s="20"/>
      <c r="APW388" s="20"/>
      <c r="APX388" s="20"/>
      <c r="APY388" s="20"/>
      <c r="APZ388" s="20"/>
      <c r="AQA388" s="20"/>
      <c r="AQB388" s="20"/>
      <c r="AQC388" s="20"/>
      <c r="AQD388" s="20"/>
      <c r="AQE388" s="20"/>
      <c r="AQF388" s="20"/>
      <c r="AQG388" s="20"/>
      <c r="AQH388" s="20"/>
      <c r="AQI388" s="20"/>
      <c r="AQJ388" s="20"/>
      <c r="AQK388" s="20"/>
      <c r="AQL388" s="20"/>
      <c r="AQM388" s="20"/>
      <c r="AQN388" s="20"/>
    </row>
    <row r="389" spans="1:1132" x14ac:dyDescent="0.2">
      <c r="A389" s="9" t="s">
        <v>17</v>
      </c>
      <c r="B389" s="2"/>
      <c r="C389" s="14"/>
      <c r="D389" s="3"/>
    </row>
    <row r="390" spans="1:1132" x14ac:dyDescent="0.2">
      <c r="A390" s="9">
        <v>1</v>
      </c>
      <c r="B390" s="2">
        <v>4</v>
      </c>
      <c r="C390" s="14">
        <v>4</v>
      </c>
      <c r="D390" s="3">
        <v>3</v>
      </c>
    </row>
    <row r="391" spans="1:1132" x14ac:dyDescent="0.2">
      <c r="A391" s="9">
        <v>1</v>
      </c>
      <c r="B391" s="2">
        <v>4</v>
      </c>
      <c r="C391" s="14">
        <v>5</v>
      </c>
      <c r="D391" s="3">
        <v>5</v>
      </c>
    </row>
    <row r="392" spans="1:1132" x14ac:dyDescent="0.2">
      <c r="A392" s="9">
        <v>2</v>
      </c>
      <c r="B392" s="2">
        <v>2</v>
      </c>
      <c r="C392" s="14">
        <v>5</v>
      </c>
      <c r="D392" s="3">
        <v>3</v>
      </c>
    </row>
    <row r="393" spans="1:1132" x14ac:dyDescent="0.2">
      <c r="A393" s="9">
        <v>2</v>
      </c>
      <c r="B393" s="2">
        <v>4</v>
      </c>
      <c r="C393" s="14">
        <v>5</v>
      </c>
      <c r="D393" s="3">
        <v>3</v>
      </c>
    </row>
    <row r="394" spans="1:1132" x14ac:dyDescent="0.2">
      <c r="A394" s="9">
        <v>2</v>
      </c>
      <c r="B394" s="2">
        <v>4</v>
      </c>
      <c r="C394" s="14">
        <v>1</v>
      </c>
      <c r="D394" s="3">
        <v>4</v>
      </c>
    </row>
    <row r="395" spans="1:1132" x14ac:dyDescent="0.2">
      <c r="A395" s="9">
        <v>3</v>
      </c>
      <c r="B395" s="2">
        <v>5</v>
      </c>
      <c r="C395" s="14">
        <v>1</v>
      </c>
      <c r="D395" s="3">
        <v>4</v>
      </c>
    </row>
    <row r="396" spans="1:1132" x14ac:dyDescent="0.2">
      <c r="A396" s="9">
        <v>3</v>
      </c>
      <c r="B396" s="2">
        <v>5</v>
      </c>
      <c r="C396" s="14">
        <v>3</v>
      </c>
      <c r="D396" s="3">
        <v>4</v>
      </c>
    </row>
    <row r="397" spans="1:1132" x14ac:dyDescent="0.2">
      <c r="A397" s="9">
        <v>4</v>
      </c>
      <c r="C397" s="14">
        <v>4</v>
      </c>
    </row>
    <row r="398" spans="1:1132" x14ac:dyDescent="0.2">
      <c r="A398" s="9">
        <v>4</v>
      </c>
      <c r="C398" s="14">
        <v>1</v>
      </c>
    </row>
    <row r="399" spans="1:1132" x14ac:dyDescent="0.2">
      <c r="A399" s="9">
        <v>4</v>
      </c>
      <c r="C399" s="14">
        <v>4</v>
      </c>
    </row>
    <row r="400" spans="1:1132" x14ac:dyDescent="0.2">
      <c r="A400" s="9">
        <v>4</v>
      </c>
      <c r="C400" s="14">
        <v>5</v>
      </c>
    </row>
    <row r="401" spans="1:1132" x14ac:dyDescent="0.2">
      <c r="A401" s="9">
        <v>4</v>
      </c>
      <c r="C401" s="14">
        <v>1</v>
      </c>
    </row>
    <row r="402" spans="1:1132" x14ac:dyDescent="0.2">
      <c r="A402" s="9">
        <v>4</v>
      </c>
      <c r="C402" s="14">
        <v>1</v>
      </c>
    </row>
    <row r="403" spans="1:1132" x14ac:dyDescent="0.2">
      <c r="A403" s="9">
        <v>4</v>
      </c>
      <c r="C403" s="14">
        <v>4</v>
      </c>
    </row>
    <row r="404" spans="1:1132" x14ac:dyDescent="0.2">
      <c r="A404" s="9">
        <v>4</v>
      </c>
    </row>
    <row r="405" spans="1:1132" x14ac:dyDescent="0.2">
      <c r="A405" s="9">
        <v>4</v>
      </c>
    </row>
    <row r="406" spans="1:1132" x14ac:dyDescent="0.2">
      <c r="A406" s="9">
        <v>4</v>
      </c>
    </row>
    <row r="407" spans="1:1132" x14ac:dyDescent="0.2">
      <c r="A407" s="9">
        <v>4</v>
      </c>
    </row>
    <row r="408" spans="1:1132" x14ac:dyDescent="0.2">
      <c r="A408" s="9">
        <v>4</v>
      </c>
    </row>
    <row r="409" spans="1:1132" x14ac:dyDescent="0.2">
      <c r="A409" s="9">
        <v>5</v>
      </c>
    </row>
    <row r="411" spans="1:1132" s="21" customFormat="1" x14ac:dyDescent="0.2">
      <c r="A411" s="16">
        <f>MEDIAN(A390:A409)</f>
        <v>4</v>
      </c>
      <c r="B411" s="17">
        <f t="shared" ref="B411:D411" si="15">MEDIAN(B390:B409)</f>
        <v>4</v>
      </c>
      <c r="C411" s="18">
        <f t="shared" si="15"/>
        <v>4</v>
      </c>
      <c r="D411" s="19">
        <f t="shared" si="15"/>
        <v>4</v>
      </c>
      <c r="E411" s="26" t="s">
        <v>1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22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  <c r="IT411" s="20"/>
      <c r="IU411" s="20"/>
      <c r="IV411" s="20"/>
      <c r="IW411" s="20"/>
      <c r="IX411" s="20"/>
      <c r="IY411" s="20"/>
      <c r="IZ411" s="20"/>
      <c r="JA411" s="20"/>
      <c r="JB411" s="20"/>
      <c r="JC411" s="20"/>
      <c r="JD411" s="20"/>
      <c r="JE411" s="20"/>
      <c r="JF411" s="20"/>
      <c r="JG411" s="20"/>
      <c r="JH411" s="20"/>
      <c r="JI411" s="20"/>
      <c r="JJ411" s="20"/>
      <c r="JK411" s="20"/>
      <c r="JL411" s="20"/>
      <c r="JM411" s="20"/>
      <c r="JN411" s="20"/>
      <c r="JO411" s="20"/>
      <c r="JP411" s="20"/>
      <c r="JQ411" s="20"/>
      <c r="JR411" s="20"/>
      <c r="JS411" s="20"/>
      <c r="JT411" s="20"/>
      <c r="JU411" s="20"/>
      <c r="JV411" s="20"/>
      <c r="JW411" s="20"/>
      <c r="JX411" s="20"/>
      <c r="JY411" s="20"/>
      <c r="JZ411" s="20"/>
      <c r="KA411" s="20"/>
      <c r="KB411" s="20"/>
      <c r="KC411" s="20"/>
      <c r="KD411" s="20"/>
      <c r="KE411" s="20"/>
      <c r="KF411" s="20"/>
      <c r="KG411" s="20"/>
      <c r="KH411" s="20"/>
      <c r="KI411" s="20"/>
      <c r="KJ411" s="20"/>
      <c r="KK411" s="20"/>
      <c r="KL411" s="20"/>
      <c r="KM411" s="20"/>
      <c r="KN411" s="20"/>
      <c r="KO411" s="20"/>
      <c r="KP411" s="20"/>
      <c r="KQ411" s="20"/>
      <c r="KR411" s="20"/>
      <c r="KS411" s="20"/>
      <c r="KT411" s="20"/>
      <c r="KU411" s="20"/>
      <c r="KV411" s="20"/>
      <c r="KW411" s="20"/>
      <c r="KX411" s="20"/>
      <c r="KY411" s="20"/>
      <c r="KZ411" s="20"/>
      <c r="LA411" s="20"/>
      <c r="LB411" s="20"/>
      <c r="LC411" s="20"/>
      <c r="LD411" s="20"/>
      <c r="LE411" s="20"/>
      <c r="LF411" s="20"/>
      <c r="LG411" s="20"/>
      <c r="LH411" s="20"/>
      <c r="LI411" s="20"/>
      <c r="LJ411" s="20"/>
      <c r="LK411" s="20"/>
      <c r="LL411" s="20"/>
      <c r="LM411" s="20"/>
      <c r="LN411" s="20"/>
      <c r="LO411" s="20"/>
      <c r="LP411" s="20"/>
      <c r="LQ411" s="20"/>
      <c r="LR411" s="20"/>
      <c r="LS411" s="20"/>
      <c r="LT411" s="20"/>
      <c r="LU411" s="20"/>
      <c r="LV411" s="20"/>
      <c r="LW411" s="20"/>
      <c r="LX411" s="20"/>
      <c r="LY411" s="20"/>
      <c r="LZ411" s="20"/>
      <c r="MA411" s="20"/>
      <c r="MB411" s="20"/>
      <c r="MC411" s="20"/>
      <c r="MD411" s="20"/>
      <c r="ME411" s="20"/>
      <c r="MF411" s="20"/>
      <c r="MG411" s="20"/>
      <c r="MH411" s="20"/>
      <c r="MI411" s="20"/>
      <c r="MJ411" s="20"/>
      <c r="MK411" s="20"/>
      <c r="ML411" s="20"/>
      <c r="MM411" s="20"/>
      <c r="MN411" s="20"/>
      <c r="MO411" s="20"/>
      <c r="MP411" s="20"/>
      <c r="MQ411" s="20"/>
      <c r="MR411" s="20"/>
      <c r="MS411" s="20"/>
      <c r="MT411" s="20"/>
      <c r="MU411" s="20"/>
      <c r="MV411" s="20"/>
      <c r="MW411" s="20"/>
      <c r="MX411" s="20"/>
      <c r="MY411" s="20"/>
      <c r="MZ411" s="20"/>
      <c r="NA411" s="20"/>
      <c r="NB411" s="20"/>
      <c r="NC411" s="20"/>
      <c r="ND411" s="20"/>
      <c r="NE411" s="20"/>
      <c r="NF411" s="20"/>
      <c r="NG411" s="20"/>
      <c r="NH411" s="20"/>
      <c r="NI411" s="20"/>
      <c r="NJ411" s="20"/>
      <c r="NK411" s="20"/>
      <c r="NL411" s="20"/>
      <c r="NM411" s="20"/>
      <c r="NN411" s="20"/>
      <c r="NO411" s="20"/>
      <c r="NP411" s="20"/>
      <c r="NQ411" s="20"/>
      <c r="NR411" s="20"/>
      <c r="NS411" s="20"/>
      <c r="NT411" s="20"/>
      <c r="NU411" s="20"/>
      <c r="NV411" s="20"/>
      <c r="NW411" s="20"/>
      <c r="NX411" s="20"/>
      <c r="NY411" s="20"/>
      <c r="NZ411" s="20"/>
      <c r="OA411" s="20"/>
      <c r="OB411" s="20"/>
      <c r="OC411" s="20"/>
      <c r="OD411" s="20"/>
      <c r="OE411" s="20"/>
      <c r="OF411" s="20"/>
      <c r="OG411" s="20"/>
      <c r="OH411" s="20"/>
      <c r="OI411" s="20"/>
      <c r="OJ411" s="20"/>
      <c r="OK411" s="20"/>
      <c r="OL411" s="20"/>
      <c r="OM411" s="20"/>
      <c r="ON411" s="20"/>
      <c r="OO411" s="20"/>
      <c r="OP411" s="20"/>
      <c r="OQ411" s="20"/>
      <c r="OR411" s="20"/>
      <c r="OS411" s="20"/>
      <c r="OT411" s="20"/>
      <c r="OU411" s="20"/>
      <c r="OV411" s="20"/>
      <c r="OW411" s="20"/>
      <c r="OX411" s="20"/>
      <c r="OY411" s="20"/>
      <c r="OZ411" s="20"/>
      <c r="PA411" s="20"/>
      <c r="PB411" s="20"/>
      <c r="PC411" s="20"/>
      <c r="PD411" s="20"/>
      <c r="PE411" s="20"/>
      <c r="PF411" s="20"/>
      <c r="PG411" s="20"/>
      <c r="PH411" s="20"/>
      <c r="PI411" s="20"/>
      <c r="PJ411" s="20"/>
      <c r="PK411" s="20"/>
      <c r="PL411" s="20"/>
      <c r="PM411" s="20"/>
      <c r="PN411" s="20"/>
      <c r="PO411" s="20"/>
      <c r="PP411" s="20"/>
      <c r="PQ411" s="20"/>
      <c r="PR411" s="20"/>
      <c r="PS411" s="20"/>
      <c r="PT411" s="20"/>
      <c r="PU411" s="20"/>
      <c r="PV411" s="20"/>
      <c r="PW411" s="20"/>
      <c r="PX411" s="20"/>
      <c r="PY411" s="20"/>
      <c r="PZ411" s="20"/>
      <c r="QA411" s="20"/>
      <c r="QB411" s="20"/>
      <c r="QC411" s="20"/>
      <c r="QD411" s="20"/>
      <c r="QE411" s="20"/>
      <c r="QF411" s="20"/>
      <c r="QG411" s="20"/>
      <c r="QH411" s="20"/>
      <c r="QI411" s="20"/>
      <c r="QJ411" s="20"/>
      <c r="QK411" s="20"/>
      <c r="QL411" s="20"/>
      <c r="QM411" s="20"/>
      <c r="QN411" s="20"/>
      <c r="QO411" s="20"/>
      <c r="QP411" s="20"/>
      <c r="QQ411" s="20"/>
      <c r="QR411" s="20"/>
      <c r="QS411" s="20"/>
      <c r="QT411" s="20"/>
      <c r="QU411" s="20"/>
      <c r="QV411" s="20"/>
      <c r="QW411" s="20"/>
      <c r="QX411" s="20"/>
      <c r="QY411" s="20"/>
      <c r="QZ411" s="20"/>
      <c r="RA411" s="20"/>
      <c r="RB411" s="20"/>
      <c r="RC411" s="20"/>
      <c r="RD411" s="20"/>
      <c r="RE411" s="20"/>
      <c r="RF411" s="20"/>
      <c r="RG411" s="20"/>
      <c r="RH411" s="20"/>
      <c r="RI411" s="20"/>
      <c r="RJ411" s="20"/>
      <c r="RK411" s="20"/>
      <c r="RL411" s="20"/>
      <c r="RM411" s="20"/>
      <c r="RN411" s="20"/>
      <c r="RO411" s="20"/>
      <c r="RP411" s="20"/>
      <c r="RQ411" s="20"/>
      <c r="RR411" s="20"/>
      <c r="RS411" s="20"/>
      <c r="RT411" s="20"/>
      <c r="RU411" s="20"/>
      <c r="RV411" s="20"/>
      <c r="RW411" s="20"/>
      <c r="RX411" s="20"/>
      <c r="RY411" s="20"/>
      <c r="RZ411" s="20"/>
      <c r="SA411" s="20"/>
      <c r="SB411" s="20"/>
      <c r="SC411" s="20"/>
      <c r="SD411" s="20"/>
      <c r="SE411" s="20"/>
      <c r="SF411" s="20"/>
      <c r="SG411" s="20"/>
      <c r="SH411" s="20"/>
      <c r="SI411" s="20"/>
      <c r="SJ411" s="20"/>
      <c r="SK411" s="20"/>
      <c r="SL411" s="20"/>
      <c r="SM411" s="20"/>
      <c r="SN411" s="20"/>
      <c r="SO411" s="20"/>
      <c r="SP411" s="20"/>
      <c r="SQ411" s="20"/>
      <c r="SR411" s="20"/>
      <c r="SS411" s="20"/>
      <c r="ST411" s="20"/>
      <c r="SU411" s="20"/>
      <c r="SV411" s="20"/>
      <c r="SW411" s="20"/>
      <c r="SX411" s="20"/>
      <c r="SY411" s="20"/>
      <c r="SZ411" s="20"/>
      <c r="TA411" s="20"/>
      <c r="TB411" s="20"/>
      <c r="TC411" s="20"/>
      <c r="TD411" s="20"/>
      <c r="TE411" s="20"/>
      <c r="TF411" s="20"/>
      <c r="TG411" s="20"/>
      <c r="TH411" s="20"/>
      <c r="TI411" s="20"/>
      <c r="TJ411" s="20"/>
      <c r="TK411" s="20"/>
      <c r="TL411" s="20"/>
      <c r="TM411" s="20"/>
      <c r="TN411" s="20"/>
      <c r="TO411" s="20"/>
      <c r="TP411" s="20"/>
      <c r="TQ411" s="20"/>
      <c r="TR411" s="20"/>
      <c r="TS411" s="20"/>
      <c r="TT411" s="20"/>
      <c r="TU411" s="20"/>
      <c r="TV411" s="20"/>
      <c r="TW411" s="20"/>
      <c r="TX411" s="20"/>
      <c r="TY411" s="20"/>
      <c r="TZ411" s="20"/>
      <c r="UA411" s="20"/>
      <c r="UB411" s="20"/>
      <c r="UC411" s="20"/>
      <c r="UD411" s="20"/>
      <c r="UE411" s="20"/>
      <c r="UF411" s="20"/>
      <c r="UG411" s="20"/>
      <c r="UH411" s="20"/>
      <c r="UI411" s="20"/>
      <c r="UJ411" s="20"/>
      <c r="UK411" s="20"/>
      <c r="UL411" s="20"/>
      <c r="UM411" s="20"/>
      <c r="UN411" s="20"/>
      <c r="UO411" s="20"/>
      <c r="UP411" s="20"/>
      <c r="UQ411" s="20"/>
      <c r="UR411" s="20"/>
      <c r="US411" s="20"/>
      <c r="UT411" s="20"/>
      <c r="UU411" s="20"/>
      <c r="UV411" s="20"/>
      <c r="UW411" s="20"/>
      <c r="UX411" s="20"/>
      <c r="UY411" s="20"/>
      <c r="UZ411" s="20"/>
      <c r="VA411" s="20"/>
      <c r="VB411" s="20"/>
      <c r="VC411" s="20"/>
      <c r="VD411" s="20"/>
      <c r="VE411" s="20"/>
      <c r="VF411" s="20"/>
      <c r="VG411" s="20"/>
      <c r="VH411" s="20"/>
      <c r="VI411" s="20"/>
      <c r="VJ411" s="20"/>
      <c r="VK411" s="20"/>
      <c r="VL411" s="20"/>
      <c r="VM411" s="20"/>
      <c r="VN411" s="20"/>
      <c r="VO411" s="20"/>
      <c r="VP411" s="20"/>
      <c r="VQ411" s="20"/>
      <c r="VR411" s="20"/>
      <c r="VS411" s="20"/>
      <c r="VT411" s="20"/>
      <c r="VU411" s="20"/>
      <c r="VV411" s="20"/>
      <c r="VW411" s="20"/>
      <c r="VX411" s="20"/>
      <c r="VY411" s="20"/>
      <c r="VZ411" s="20"/>
      <c r="WA411" s="20"/>
      <c r="WB411" s="20"/>
      <c r="WC411" s="20"/>
      <c r="WD411" s="20"/>
      <c r="WE411" s="20"/>
      <c r="WF411" s="20"/>
      <c r="WG411" s="20"/>
      <c r="WH411" s="20"/>
      <c r="WI411" s="20"/>
      <c r="WJ411" s="20"/>
      <c r="WK411" s="20"/>
      <c r="WL411" s="20"/>
      <c r="WM411" s="20"/>
      <c r="WN411" s="20"/>
      <c r="WO411" s="20"/>
      <c r="WP411" s="20"/>
      <c r="WQ411" s="20"/>
      <c r="WR411" s="20"/>
      <c r="WS411" s="20"/>
      <c r="WT411" s="20"/>
      <c r="WU411" s="20"/>
      <c r="WV411" s="20"/>
      <c r="WW411" s="20"/>
      <c r="WX411" s="20"/>
      <c r="WY411" s="20"/>
      <c r="WZ411" s="20"/>
      <c r="XA411" s="20"/>
      <c r="XB411" s="20"/>
      <c r="XC411" s="20"/>
      <c r="XD411" s="20"/>
      <c r="XE411" s="20"/>
      <c r="XF411" s="20"/>
      <c r="XG411" s="20"/>
      <c r="XH411" s="20"/>
      <c r="XI411" s="20"/>
      <c r="XJ411" s="20"/>
      <c r="XK411" s="20"/>
      <c r="XL411" s="20"/>
      <c r="XM411" s="20"/>
      <c r="XN411" s="20"/>
      <c r="XO411" s="20"/>
      <c r="XP411" s="20"/>
      <c r="XQ411" s="20"/>
      <c r="XR411" s="20"/>
      <c r="XS411" s="20"/>
      <c r="XT411" s="20"/>
      <c r="XU411" s="20"/>
      <c r="XV411" s="20"/>
      <c r="XW411" s="20"/>
      <c r="XX411" s="20"/>
      <c r="XY411" s="20"/>
      <c r="XZ411" s="20"/>
      <c r="YA411" s="20"/>
      <c r="YB411" s="20"/>
      <c r="YC411" s="20"/>
      <c r="YD411" s="20"/>
      <c r="YE411" s="20"/>
      <c r="YF411" s="20"/>
      <c r="YG411" s="20"/>
      <c r="YH411" s="20"/>
      <c r="YI411" s="20"/>
      <c r="YJ411" s="20"/>
      <c r="YK411" s="20"/>
      <c r="YL411" s="20"/>
      <c r="YM411" s="20"/>
      <c r="YN411" s="20"/>
      <c r="YO411" s="20"/>
      <c r="YP411" s="20"/>
      <c r="YQ411" s="20"/>
      <c r="YR411" s="20"/>
      <c r="YS411" s="20"/>
      <c r="YT411" s="20"/>
      <c r="YU411" s="20"/>
      <c r="YV411" s="20"/>
      <c r="YW411" s="20"/>
      <c r="YX411" s="20"/>
      <c r="YY411" s="20"/>
      <c r="YZ411" s="20"/>
      <c r="ZA411" s="20"/>
      <c r="ZB411" s="20"/>
      <c r="ZC411" s="20"/>
      <c r="ZD411" s="20"/>
      <c r="ZE411" s="20"/>
      <c r="ZF411" s="20"/>
      <c r="ZG411" s="20"/>
      <c r="ZH411" s="20"/>
      <c r="ZI411" s="20"/>
      <c r="ZJ411" s="20"/>
      <c r="ZK411" s="20"/>
      <c r="ZL411" s="20"/>
      <c r="ZM411" s="20"/>
      <c r="ZN411" s="20"/>
      <c r="ZO411" s="20"/>
      <c r="ZP411" s="20"/>
      <c r="ZQ411" s="20"/>
      <c r="ZR411" s="20"/>
      <c r="ZS411" s="20"/>
      <c r="ZT411" s="20"/>
      <c r="ZU411" s="20"/>
      <c r="ZV411" s="20"/>
      <c r="ZW411" s="20"/>
      <c r="ZX411" s="20"/>
      <c r="ZY411" s="20"/>
      <c r="ZZ411" s="20"/>
      <c r="AAA411" s="20"/>
      <c r="AAB411" s="20"/>
      <c r="AAC411" s="20"/>
      <c r="AAD411" s="20"/>
      <c r="AAE411" s="20"/>
      <c r="AAF411" s="20"/>
      <c r="AAG411" s="20"/>
      <c r="AAH411" s="20"/>
      <c r="AAI411" s="20"/>
      <c r="AAJ411" s="20"/>
      <c r="AAK411" s="20"/>
      <c r="AAL411" s="20"/>
      <c r="AAM411" s="20"/>
      <c r="AAN411" s="20"/>
      <c r="AAO411" s="20"/>
      <c r="AAP411" s="20"/>
      <c r="AAQ411" s="20"/>
      <c r="AAR411" s="20"/>
      <c r="AAS411" s="20"/>
      <c r="AAT411" s="20"/>
      <c r="AAU411" s="20"/>
      <c r="AAV411" s="20"/>
      <c r="AAW411" s="20"/>
      <c r="AAX411" s="20"/>
      <c r="AAY411" s="20"/>
      <c r="AAZ411" s="20"/>
      <c r="ABA411" s="20"/>
      <c r="ABB411" s="20"/>
      <c r="ABC411" s="20"/>
      <c r="ABD411" s="20"/>
      <c r="ABE411" s="20"/>
      <c r="ABF411" s="20"/>
      <c r="ABG411" s="20"/>
      <c r="ABH411" s="20"/>
      <c r="ABI411" s="20"/>
      <c r="ABJ411" s="20"/>
      <c r="ABK411" s="20"/>
      <c r="ABL411" s="20"/>
      <c r="ABM411" s="20"/>
      <c r="ABN411" s="20"/>
      <c r="ABO411" s="20"/>
      <c r="ABP411" s="20"/>
      <c r="ABQ411" s="20"/>
      <c r="ABR411" s="20"/>
      <c r="ABS411" s="20"/>
      <c r="ABT411" s="20"/>
      <c r="ABU411" s="20"/>
      <c r="ABV411" s="20"/>
      <c r="ABW411" s="20"/>
      <c r="ABX411" s="20"/>
      <c r="ABY411" s="20"/>
      <c r="ABZ411" s="20"/>
      <c r="ACA411" s="20"/>
      <c r="ACB411" s="20"/>
      <c r="ACC411" s="20"/>
      <c r="ACD411" s="20"/>
      <c r="ACE411" s="20"/>
      <c r="ACF411" s="20"/>
      <c r="ACG411" s="20"/>
      <c r="ACH411" s="20"/>
      <c r="ACI411" s="20"/>
      <c r="ACJ411" s="20"/>
      <c r="ACK411" s="20"/>
      <c r="ACL411" s="20"/>
      <c r="ACM411" s="20"/>
      <c r="ACN411" s="20"/>
      <c r="ACO411" s="20"/>
      <c r="ACP411" s="20"/>
      <c r="ACQ411" s="20"/>
      <c r="ACR411" s="20"/>
      <c r="ACS411" s="20"/>
      <c r="ACT411" s="20"/>
      <c r="ACU411" s="20"/>
      <c r="ACV411" s="20"/>
      <c r="ACW411" s="20"/>
      <c r="ACX411" s="20"/>
      <c r="ACY411" s="20"/>
      <c r="ACZ411" s="20"/>
      <c r="ADA411" s="20"/>
      <c r="ADB411" s="20"/>
      <c r="ADC411" s="20"/>
      <c r="ADD411" s="20"/>
      <c r="ADE411" s="20"/>
      <c r="ADF411" s="20"/>
      <c r="ADG411" s="20"/>
      <c r="ADH411" s="20"/>
      <c r="ADI411" s="20"/>
      <c r="ADJ411" s="20"/>
      <c r="ADK411" s="20"/>
      <c r="ADL411" s="20"/>
      <c r="ADM411" s="20"/>
      <c r="ADN411" s="20"/>
      <c r="ADO411" s="20"/>
      <c r="ADP411" s="20"/>
      <c r="ADQ411" s="20"/>
      <c r="ADR411" s="20"/>
      <c r="ADS411" s="20"/>
      <c r="ADT411" s="20"/>
      <c r="ADU411" s="20"/>
      <c r="ADV411" s="20"/>
      <c r="ADW411" s="20"/>
      <c r="ADX411" s="20"/>
      <c r="ADY411" s="20"/>
      <c r="ADZ411" s="20"/>
      <c r="AEA411" s="20"/>
      <c r="AEB411" s="20"/>
      <c r="AEC411" s="20"/>
      <c r="AED411" s="20"/>
      <c r="AEE411" s="20"/>
      <c r="AEF411" s="20"/>
      <c r="AEG411" s="20"/>
      <c r="AEH411" s="20"/>
      <c r="AEI411" s="20"/>
      <c r="AEJ411" s="20"/>
      <c r="AEK411" s="20"/>
      <c r="AEL411" s="20"/>
      <c r="AEM411" s="20"/>
      <c r="AEN411" s="20"/>
      <c r="AEO411" s="20"/>
      <c r="AEP411" s="20"/>
      <c r="AEQ411" s="20"/>
      <c r="AER411" s="20"/>
      <c r="AES411" s="20"/>
      <c r="AET411" s="20"/>
      <c r="AEU411" s="20"/>
      <c r="AEV411" s="20"/>
      <c r="AEW411" s="20"/>
      <c r="AEX411" s="20"/>
      <c r="AEY411" s="20"/>
      <c r="AEZ411" s="20"/>
      <c r="AFA411" s="20"/>
      <c r="AFB411" s="20"/>
      <c r="AFC411" s="20"/>
      <c r="AFD411" s="20"/>
      <c r="AFE411" s="20"/>
      <c r="AFF411" s="20"/>
      <c r="AFG411" s="20"/>
      <c r="AFH411" s="20"/>
      <c r="AFI411" s="20"/>
      <c r="AFJ411" s="20"/>
      <c r="AFK411" s="20"/>
      <c r="AFL411" s="20"/>
      <c r="AFM411" s="20"/>
      <c r="AFN411" s="20"/>
      <c r="AFO411" s="20"/>
      <c r="AFP411" s="20"/>
      <c r="AFQ411" s="20"/>
      <c r="AFR411" s="20"/>
      <c r="AFS411" s="20"/>
      <c r="AFT411" s="20"/>
      <c r="AFU411" s="20"/>
      <c r="AFV411" s="20"/>
      <c r="AFW411" s="20"/>
      <c r="AFX411" s="20"/>
      <c r="AFY411" s="20"/>
      <c r="AFZ411" s="20"/>
      <c r="AGA411" s="20"/>
      <c r="AGB411" s="20"/>
      <c r="AGC411" s="20"/>
      <c r="AGD411" s="20"/>
      <c r="AGE411" s="20"/>
      <c r="AGF411" s="20"/>
      <c r="AGG411" s="20"/>
      <c r="AGH411" s="20"/>
      <c r="AGI411" s="20"/>
      <c r="AGJ411" s="20"/>
      <c r="AGK411" s="20"/>
      <c r="AGL411" s="20"/>
      <c r="AGM411" s="20"/>
      <c r="AGN411" s="20"/>
      <c r="AGO411" s="20"/>
      <c r="AGP411" s="20"/>
      <c r="AGQ411" s="20"/>
      <c r="AGR411" s="20"/>
      <c r="AGS411" s="20"/>
      <c r="AGT411" s="20"/>
      <c r="AGU411" s="20"/>
      <c r="AGV411" s="20"/>
      <c r="AGW411" s="20"/>
      <c r="AGX411" s="20"/>
      <c r="AGY411" s="20"/>
      <c r="AGZ411" s="20"/>
      <c r="AHA411" s="20"/>
      <c r="AHB411" s="20"/>
      <c r="AHC411" s="20"/>
      <c r="AHD411" s="20"/>
      <c r="AHE411" s="20"/>
      <c r="AHF411" s="20"/>
      <c r="AHG411" s="20"/>
      <c r="AHH411" s="20"/>
      <c r="AHI411" s="20"/>
      <c r="AHJ411" s="20"/>
      <c r="AHK411" s="20"/>
      <c r="AHL411" s="20"/>
      <c r="AHM411" s="20"/>
      <c r="AHN411" s="20"/>
      <c r="AHO411" s="20"/>
      <c r="AHP411" s="20"/>
      <c r="AHQ411" s="20"/>
      <c r="AHR411" s="20"/>
      <c r="AHS411" s="20"/>
      <c r="AHT411" s="20"/>
      <c r="AHU411" s="20"/>
      <c r="AHV411" s="20"/>
      <c r="AHW411" s="20"/>
      <c r="AHX411" s="20"/>
      <c r="AHY411" s="20"/>
      <c r="AHZ411" s="20"/>
      <c r="AIA411" s="20"/>
      <c r="AIB411" s="20"/>
      <c r="AIC411" s="20"/>
      <c r="AID411" s="20"/>
      <c r="AIE411" s="20"/>
      <c r="AIF411" s="20"/>
      <c r="AIG411" s="20"/>
      <c r="AIH411" s="20"/>
      <c r="AII411" s="20"/>
      <c r="AIJ411" s="20"/>
      <c r="AIK411" s="20"/>
      <c r="AIL411" s="20"/>
      <c r="AIM411" s="20"/>
      <c r="AIN411" s="20"/>
      <c r="AIO411" s="20"/>
      <c r="AIP411" s="20"/>
      <c r="AIQ411" s="20"/>
      <c r="AIR411" s="20"/>
      <c r="AIS411" s="20"/>
      <c r="AIT411" s="20"/>
      <c r="AIU411" s="20"/>
      <c r="AIV411" s="20"/>
      <c r="AIW411" s="20"/>
      <c r="AIX411" s="20"/>
      <c r="AIY411" s="20"/>
      <c r="AIZ411" s="20"/>
      <c r="AJA411" s="20"/>
      <c r="AJB411" s="20"/>
      <c r="AJC411" s="20"/>
      <c r="AJD411" s="20"/>
      <c r="AJE411" s="20"/>
      <c r="AJF411" s="20"/>
      <c r="AJG411" s="20"/>
      <c r="AJH411" s="20"/>
      <c r="AJI411" s="20"/>
      <c r="AJJ411" s="20"/>
      <c r="AJK411" s="20"/>
      <c r="AJL411" s="20"/>
      <c r="AJM411" s="20"/>
      <c r="AJN411" s="20"/>
      <c r="AJO411" s="20"/>
      <c r="AJP411" s="20"/>
      <c r="AJQ411" s="20"/>
      <c r="AJR411" s="20"/>
      <c r="AJS411" s="20"/>
      <c r="AJT411" s="20"/>
      <c r="AJU411" s="20"/>
      <c r="AJV411" s="20"/>
      <c r="AJW411" s="20"/>
      <c r="AJX411" s="20"/>
      <c r="AJY411" s="20"/>
      <c r="AJZ411" s="20"/>
      <c r="AKA411" s="20"/>
      <c r="AKB411" s="20"/>
      <c r="AKC411" s="20"/>
      <c r="AKD411" s="20"/>
      <c r="AKE411" s="20"/>
      <c r="AKF411" s="20"/>
      <c r="AKG411" s="20"/>
      <c r="AKH411" s="20"/>
      <c r="AKI411" s="20"/>
      <c r="AKJ411" s="20"/>
      <c r="AKK411" s="20"/>
      <c r="AKL411" s="20"/>
      <c r="AKM411" s="20"/>
      <c r="AKN411" s="20"/>
      <c r="AKO411" s="20"/>
      <c r="AKP411" s="20"/>
      <c r="AKQ411" s="20"/>
      <c r="AKR411" s="20"/>
      <c r="AKS411" s="20"/>
      <c r="AKT411" s="20"/>
      <c r="AKU411" s="20"/>
      <c r="AKV411" s="20"/>
      <c r="AKW411" s="20"/>
      <c r="AKX411" s="20"/>
      <c r="AKY411" s="20"/>
      <c r="AKZ411" s="20"/>
      <c r="ALA411" s="20"/>
      <c r="ALB411" s="20"/>
      <c r="ALC411" s="20"/>
      <c r="ALD411" s="20"/>
      <c r="ALE411" s="20"/>
      <c r="ALF411" s="20"/>
      <c r="ALG411" s="20"/>
      <c r="ALH411" s="20"/>
      <c r="ALI411" s="20"/>
      <c r="ALJ411" s="20"/>
      <c r="ALK411" s="20"/>
      <c r="ALL411" s="20"/>
      <c r="ALM411" s="20"/>
      <c r="ALN411" s="20"/>
      <c r="ALO411" s="20"/>
      <c r="ALP411" s="20"/>
      <c r="ALQ411" s="20"/>
      <c r="ALR411" s="20"/>
      <c r="ALS411" s="20"/>
      <c r="ALT411" s="20"/>
      <c r="ALU411" s="20"/>
      <c r="ALV411" s="20"/>
      <c r="ALW411" s="20"/>
      <c r="ALX411" s="20"/>
      <c r="ALY411" s="20"/>
      <c r="ALZ411" s="20"/>
      <c r="AMA411" s="20"/>
      <c r="AMB411" s="20"/>
      <c r="AMC411" s="20"/>
      <c r="AMD411" s="20"/>
      <c r="AME411" s="20"/>
      <c r="AMF411" s="20"/>
      <c r="AMG411" s="20"/>
      <c r="AMH411" s="20"/>
      <c r="AMI411" s="20"/>
      <c r="AMJ411" s="20"/>
      <c r="AMK411" s="20"/>
      <c r="AML411" s="20"/>
      <c r="AMM411" s="20"/>
      <c r="AMN411" s="20"/>
      <c r="AMO411" s="20"/>
      <c r="AMP411" s="20"/>
      <c r="AMQ411" s="20"/>
      <c r="AMR411" s="20"/>
      <c r="AMS411" s="20"/>
      <c r="AMT411" s="20"/>
      <c r="AMU411" s="20"/>
      <c r="AMV411" s="20"/>
      <c r="AMW411" s="20"/>
      <c r="AMX411" s="20"/>
      <c r="AMY411" s="20"/>
      <c r="AMZ411" s="20"/>
      <c r="ANA411" s="20"/>
      <c r="ANB411" s="20"/>
      <c r="ANC411" s="20"/>
      <c r="AND411" s="20"/>
      <c r="ANE411" s="20"/>
      <c r="ANF411" s="20"/>
      <c r="ANG411" s="20"/>
      <c r="ANH411" s="20"/>
      <c r="ANI411" s="20"/>
      <c r="ANJ411" s="20"/>
      <c r="ANK411" s="20"/>
      <c r="ANL411" s="20"/>
      <c r="ANM411" s="20"/>
      <c r="ANN411" s="20"/>
      <c r="ANO411" s="20"/>
      <c r="ANP411" s="20"/>
      <c r="ANQ411" s="20"/>
      <c r="ANR411" s="20"/>
      <c r="ANS411" s="20"/>
      <c r="ANT411" s="20"/>
      <c r="ANU411" s="20"/>
      <c r="ANV411" s="20"/>
      <c r="ANW411" s="20"/>
      <c r="ANX411" s="20"/>
      <c r="ANY411" s="20"/>
      <c r="ANZ411" s="20"/>
      <c r="AOA411" s="20"/>
      <c r="AOB411" s="20"/>
      <c r="AOC411" s="20"/>
      <c r="AOD411" s="20"/>
      <c r="AOE411" s="20"/>
      <c r="AOF411" s="20"/>
      <c r="AOG411" s="20"/>
      <c r="AOH411" s="20"/>
      <c r="AOI411" s="20"/>
      <c r="AOJ411" s="20"/>
      <c r="AOK411" s="20"/>
      <c r="AOL411" s="20"/>
      <c r="AOM411" s="20"/>
      <c r="AON411" s="20"/>
      <c r="AOO411" s="20"/>
      <c r="AOP411" s="20"/>
      <c r="AOQ411" s="20"/>
      <c r="AOR411" s="20"/>
      <c r="AOS411" s="20"/>
      <c r="AOT411" s="20"/>
      <c r="AOU411" s="20"/>
      <c r="AOV411" s="20"/>
      <c r="AOW411" s="20"/>
      <c r="AOX411" s="20"/>
      <c r="AOY411" s="20"/>
      <c r="AOZ411" s="20"/>
      <c r="APA411" s="20"/>
      <c r="APB411" s="20"/>
      <c r="APC411" s="20"/>
      <c r="APD411" s="20"/>
      <c r="APE411" s="20"/>
      <c r="APF411" s="20"/>
      <c r="APG411" s="20"/>
      <c r="APH411" s="20"/>
      <c r="API411" s="20"/>
      <c r="APJ411" s="20"/>
      <c r="APK411" s="20"/>
      <c r="APL411" s="20"/>
      <c r="APM411" s="20"/>
      <c r="APN411" s="20"/>
      <c r="APO411" s="20"/>
      <c r="APP411" s="20"/>
      <c r="APQ411" s="20"/>
      <c r="APR411" s="20"/>
      <c r="APS411" s="20"/>
      <c r="APT411" s="20"/>
      <c r="APU411" s="20"/>
      <c r="APV411" s="20"/>
      <c r="APW411" s="20"/>
      <c r="APX411" s="20"/>
      <c r="APY411" s="20"/>
      <c r="APZ411" s="20"/>
      <c r="AQA411" s="20"/>
      <c r="AQB411" s="20"/>
      <c r="AQC411" s="20"/>
      <c r="AQD411" s="20"/>
      <c r="AQE411" s="20"/>
      <c r="AQF411" s="20"/>
      <c r="AQG411" s="20"/>
      <c r="AQH411" s="20"/>
      <c r="AQI411" s="20"/>
      <c r="AQJ411" s="20"/>
      <c r="AQK411" s="20"/>
      <c r="AQL411" s="20"/>
      <c r="AQM411" s="20"/>
      <c r="AQN411" s="20"/>
    </row>
    <row r="412" spans="1:1132" x14ac:dyDescent="0.2">
      <c r="A412" s="9" t="s">
        <v>18</v>
      </c>
      <c r="B412" s="2"/>
      <c r="C412" s="14"/>
      <c r="D412" s="3"/>
    </row>
    <row r="413" spans="1:1132" x14ac:dyDescent="0.2">
      <c r="A413" s="9">
        <v>2</v>
      </c>
      <c r="B413" s="2">
        <v>3</v>
      </c>
      <c r="C413" s="14">
        <v>4</v>
      </c>
      <c r="D413" s="3">
        <v>3</v>
      </c>
    </row>
    <row r="414" spans="1:1132" x14ac:dyDescent="0.2">
      <c r="A414" s="9">
        <v>2</v>
      </c>
      <c r="B414" s="2">
        <v>5</v>
      </c>
      <c r="C414" s="14">
        <v>5</v>
      </c>
      <c r="D414" s="3">
        <v>5</v>
      </c>
    </row>
    <row r="415" spans="1:1132" x14ac:dyDescent="0.2">
      <c r="A415" s="9">
        <v>3</v>
      </c>
      <c r="B415" s="2">
        <v>3</v>
      </c>
      <c r="C415" s="14">
        <v>5</v>
      </c>
      <c r="D415" s="3">
        <v>5</v>
      </c>
    </row>
    <row r="416" spans="1:1132" x14ac:dyDescent="0.2">
      <c r="A416" s="9">
        <v>3</v>
      </c>
      <c r="B416" s="2">
        <v>5</v>
      </c>
      <c r="C416" s="14">
        <v>5</v>
      </c>
      <c r="D416" s="3">
        <v>3</v>
      </c>
    </row>
    <row r="417" spans="1:4" x14ac:dyDescent="0.2">
      <c r="A417" s="9">
        <v>4</v>
      </c>
      <c r="B417" s="2">
        <v>4</v>
      </c>
      <c r="C417" s="14">
        <v>3</v>
      </c>
      <c r="D417" s="3">
        <v>4</v>
      </c>
    </row>
    <row r="418" spans="1:4" x14ac:dyDescent="0.2">
      <c r="A418" s="9">
        <v>4</v>
      </c>
      <c r="B418" s="2">
        <v>5</v>
      </c>
      <c r="C418" s="14">
        <v>5</v>
      </c>
      <c r="D418" s="3">
        <v>5</v>
      </c>
    </row>
    <row r="419" spans="1:4" x14ac:dyDescent="0.2">
      <c r="A419" s="9">
        <v>4</v>
      </c>
      <c r="B419" s="2">
        <v>5</v>
      </c>
      <c r="C419" s="14">
        <v>5</v>
      </c>
      <c r="D419" s="3">
        <v>4</v>
      </c>
    </row>
    <row r="420" spans="1:4" x14ac:dyDescent="0.2">
      <c r="A420" s="9">
        <v>5</v>
      </c>
      <c r="C420" s="14">
        <v>5</v>
      </c>
    </row>
    <row r="421" spans="1:4" x14ac:dyDescent="0.2">
      <c r="A421" s="9">
        <v>5</v>
      </c>
      <c r="C421" s="14">
        <v>5</v>
      </c>
    </row>
    <row r="422" spans="1:4" x14ac:dyDescent="0.2">
      <c r="A422" s="9">
        <v>5</v>
      </c>
      <c r="C422" s="14">
        <v>5</v>
      </c>
    </row>
    <row r="423" spans="1:4" x14ac:dyDescent="0.2">
      <c r="A423" s="9">
        <v>5</v>
      </c>
      <c r="C423" s="14">
        <v>5</v>
      </c>
    </row>
    <row r="424" spans="1:4" x14ac:dyDescent="0.2">
      <c r="A424" s="9">
        <v>5</v>
      </c>
      <c r="C424" s="14">
        <v>2</v>
      </c>
    </row>
    <row r="425" spans="1:4" x14ac:dyDescent="0.2">
      <c r="A425" s="9">
        <v>5</v>
      </c>
      <c r="C425" s="14">
        <v>1</v>
      </c>
    </row>
    <row r="426" spans="1:4" x14ac:dyDescent="0.2">
      <c r="A426" s="9">
        <v>5</v>
      </c>
      <c r="C426" s="14">
        <v>4</v>
      </c>
    </row>
    <row r="427" spans="1:4" x14ac:dyDescent="0.2">
      <c r="A427" s="9">
        <v>5</v>
      </c>
    </row>
    <row r="428" spans="1:4" x14ac:dyDescent="0.2">
      <c r="A428" s="9">
        <v>5</v>
      </c>
    </row>
    <row r="429" spans="1:4" x14ac:dyDescent="0.2">
      <c r="A429" s="9">
        <v>5</v>
      </c>
    </row>
    <row r="430" spans="1:4" x14ac:dyDescent="0.2">
      <c r="A430" s="9">
        <v>5</v>
      </c>
    </row>
    <row r="431" spans="1:4" x14ac:dyDescent="0.2">
      <c r="A431" s="9">
        <v>5</v>
      </c>
    </row>
    <row r="432" spans="1:4" x14ac:dyDescent="0.2">
      <c r="A432" s="9">
        <v>5</v>
      </c>
    </row>
    <row r="435" spans="1:1132" s="21" customFormat="1" x14ac:dyDescent="0.2">
      <c r="A435" s="16">
        <f>MEDIAN(A413:A432)</f>
        <v>5</v>
      </c>
      <c r="B435" s="17">
        <f t="shared" ref="B435:D435" si="16">MEDIAN(B413:B432)</f>
        <v>5</v>
      </c>
      <c r="C435" s="18">
        <f t="shared" si="16"/>
        <v>5</v>
      </c>
      <c r="D435" s="19">
        <f t="shared" si="16"/>
        <v>4</v>
      </c>
      <c r="E435" s="26" t="s">
        <v>1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22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  <c r="IT435" s="20"/>
      <c r="IU435" s="20"/>
      <c r="IV435" s="20"/>
      <c r="IW435" s="20"/>
      <c r="IX435" s="20"/>
      <c r="IY435" s="20"/>
      <c r="IZ435" s="20"/>
      <c r="JA435" s="20"/>
      <c r="JB435" s="20"/>
      <c r="JC435" s="20"/>
      <c r="JD435" s="20"/>
      <c r="JE435" s="20"/>
      <c r="JF435" s="20"/>
      <c r="JG435" s="20"/>
      <c r="JH435" s="20"/>
      <c r="JI435" s="20"/>
      <c r="JJ435" s="20"/>
      <c r="JK435" s="20"/>
      <c r="JL435" s="20"/>
      <c r="JM435" s="20"/>
      <c r="JN435" s="20"/>
      <c r="JO435" s="20"/>
      <c r="JP435" s="20"/>
      <c r="JQ435" s="20"/>
      <c r="JR435" s="20"/>
      <c r="JS435" s="20"/>
      <c r="JT435" s="20"/>
      <c r="JU435" s="20"/>
      <c r="JV435" s="20"/>
      <c r="JW435" s="20"/>
      <c r="JX435" s="20"/>
      <c r="JY435" s="20"/>
      <c r="JZ435" s="20"/>
      <c r="KA435" s="20"/>
      <c r="KB435" s="20"/>
      <c r="KC435" s="20"/>
      <c r="KD435" s="20"/>
      <c r="KE435" s="20"/>
      <c r="KF435" s="20"/>
      <c r="KG435" s="20"/>
      <c r="KH435" s="20"/>
      <c r="KI435" s="20"/>
      <c r="KJ435" s="20"/>
      <c r="KK435" s="20"/>
      <c r="KL435" s="20"/>
      <c r="KM435" s="20"/>
      <c r="KN435" s="20"/>
      <c r="KO435" s="20"/>
      <c r="KP435" s="20"/>
      <c r="KQ435" s="20"/>
      <c r="KR435" s="20"/>
      <c r="KS435" s="20"/>
      <c r="KT435" s="20"/>
      <c r="KU435" s="20"/>
      <c r="KV435" s="20"/>
      <c r="KW435" s="20"/>
      <c r="KX435" s="20"/>
      <c r="KY435" s="20"/>
      <c r="KZ435" s="20"/>
      <c r="LA435" s="20"/>
      <c r="LB435" s="20"/>
      <c r="LC435" s="20"/>
      <c r="LD435" s="20"/>
      <c r="LE435" s="20"/>
      <c r="LF435" s="20"/>
      <c r="LG435" s="20"/>
      <c r="LH435" s="20"/>
      <c r="LI435" s="20"/>
      <c r="LJ435" s="20"/>
      <c r="LK435" s="20"/>
      <c r="LL435" s="20"/>
      <c r="LM435" s="20"/>
      <c r="LN435" s="20"/>
      <c r="LO435" s="20"/>
      <c r="LP435" s="20"/>
      <c r="LQ435" s="20"/>
      <c r="LR435" s="20"/>
      <c r="LS435" s="20"/>
      <c r="LT435" s="20"/>
      <c r="LU435" s="20"/>
      <c r="LV435" s="20"/>
      <c r="LW435" s="20"/>
      <c r="LX435" s="20"/>
      <c r="LY435" s="20"/>
      <c r="LZ435" s="20"/>
      <c r="MA435" s="20"/>
      <c r="MB435" s="20"/>
      <c r="MC435" s="20"/>
      <c r="MD435" s="20"/>
      <c r="ME435" s="20"/>
      <c r="MF435" s="20"/>
      <c r="MG435" s="20"/>
      <c r="MH435" s="20"/>
      <c r="MI435" s="20"/>
      <c r="MJ435" s="20"/>
      <c r="MK435" s="20"/>
      <c r="ML435" s="20"/>
      <c r="MM435" s="20"/>
      <c r="MN435" s="20"/>
      <c r="MO435" s="20"/>
      <c r="MP435" s="20"/>
      <c r="MQ435" s="20"/>
      <c r="MR435" s="20"/>
      <c r="MS435" s="20"/>
      <c r="MT435" s="20"/>
      <c r="MU435" s="20"/>
      <c r="MV435" s="20"/>
      <c r="MW435" s="20"/>
      <c r="MX435" s="20"/>
      <c r="MY435" s="20"/>
      <c r="MZ435" s="20"/>
      <c r="NA435" s="20"/>
      <c r="NB435" s="20"/>
      <c r="NC435" s="20"/>
      <c r="ND435" s="20"/>
      <c r="NE435" s="20"/>
      <c r="NF435" s="20"/>
      <c r="NG435" s="20"/>
      <c r="NH435" s="20"/>
      <c r="NI435" s="20"/>
      <c r="NJ435" s="20"/>
      <c r="NK435" s="20"/>
      <c r="NL435" s="20"/>
      <c r="NM435" s="20"/>
      <c r="NN435" s="20"/>
      <c r="NO435" s="20"/>
      <c r="NP435" s="20"/>
      <c r="NQ435" s="20"/>
      <c r="NR435" s="20"/>
      <c r="NS435" s="20"/>
      <c r="NT435" s="20"/>
      <c r="NU435" s="20"/>
      <c r="NV435" s="20"/>
      <c r="NW435" s="20"/>
      <c r="NX435" s="20"/>
      <c r="NY435" s="20"/>
      <c r="NZ435" s="20"/>
      <c r="OA435" s="20"/>
      <c r="OB435" s="20"/>
      <c r="OC435" s="20"/>
      <c r="OD435" s="20"/>
      <c r="OE435" s="20"/>
      <c r="OF435" s="20"/>
      <c r="OG435" s="20"/>
      <c r="OH435" s="20"/>
      <c r="OI435" s="20"/>
      <c r="OJ435" s="20"/>
      <c r="OK435" s="20"/>
      <c r="OL435" s="20"/>
      <c r="OM435" s="20"/>
      <c r="ON435" s="20"/>
      <c r="OO435" s="20"/>
      <c r="OP435" s="20"/>
      <c r="OQ435" s="20"/>
      <c r="OR435" s="20"/>
      <c r="OS435" s="20"/>
      <c r="OT435" s="20"/>
      <c r="OU435" s="20"/>
      <c r="OV435" s="20"/>
      <c r="OW435" s="20"/>
      <c r="OX435" s="20"/>
      <c r="OY435" s="20"/>
      <c r="OZ435" s="20"/>
      <c r="PA435" s="20"/>
      <c r="PB435" s="20"/>
      <c r="PC435" s="20"/>
      <c r="PD435" s="20"/>
      <c r="PE435" s="20"/>
      <c r="PF435" s="20"/>
      <c r="PG435" s="20"/>
      <c r="PH435" s="20"/>
      <c r="PI435" s="20"/>
      <c r="PJ435" s="20"/>
      <c r="PK435" s="20"/>
      <c r="PL435" s="20"/>
      <c r="PM435" s="20"/>
      <c r="PN435" s="20"/>
      <c r="PO435" s="20"/>
      <c r="PP435" s="20"/>
      <c r="PQ435" s="20"/>
      <c r="PR435" s="20"/>
      <c r="PS435" s="20"/>
      <c r="PT435" s="20"/>
      <c r="PU435" s="20"/>
      <c r="PV435" s="20"/>
      <c r="PW435" s="20"/>
      <c r="PX435" s="20"/>
      <c r="PY435" s="20"/>
      <c r="PZ435" s="20"/>
      <c r="QA435" s="20"/>
      <c r="QB435" s="20"/>
      <c r="QC435" s="20"/>
      <c r="QD435" s="20"/>
      <c r="QE435" s="20"/>
      <c r="QF435" s="20"/>
      <c r="QG435" s="20"/>
      <c r="QH435" s="20"/>
      <c r="QI435" s="20"/>
      <c r="QJ435" s="20"/>
      <c r="QK435" s="20"/>
      <c r="QL435" s="20"/>
      <c r="QM435" s="20"/>
      <c r="QN435" s="20"/>
      <c r="QO435" s="20"/>
      <c r="QP435" s="20"/>
      <c r="QQ435" s="20"/>
      <c r="QR435" s="20"/>
      <c r="QS435" s="20"/>
      <c r="QT435" s="20"/>
      <c r="QU435" s="20"/>
      <c r="QV435" s="20"/>
      <c r="QW435" s="20"/>
      <c r="QX435" s="20"/>
      <c r="QY435" s="20"/>
      <c r="QZ435" s="20"/>
      <c r="RA435" s="20"/>
      <c r="RB435" s="20"/>
      <c r="RC435" s="20"/>
      <c r="RD435" s="20"/>
      <c r="RE435" s="20"/>
      <c r="RF435" s="20"/>
      <c r="RG435" s="20"/>
      <c r="RH435" s="20"/>
      <c r="RI435" s="20"/>
      <c r="RJ435" s="20"/>
      <c r="RK435" s="20"/>
      <c r="RL435" s="20"/>
      <c r="RM435" s="20"/>
      <c r="RN435" s="20"/>
      <c r="RO435" s="20"/>
      <c r="RP435" s="20"/>
      <c r="RQ435" s="20"/>
      <c r="RR435" s="20"/>
      <c r="RS435" s="20"/>
      <c r="RT435" s="20"/>
      <c r="RU435" s="20"/>
      <c r="RV435" s="20"/>
      <c r="RW435" s="20"/>
      <c r="RX435" s="20"/>
      <c r="RY435" s="20"/>
      <c r="RZ435" s="20"/>
      <c r="SA435" s="20"/>
      <c r="SB435" s="20"/>
      <c r="SC435" s="20"/>
      <c r="SD435" s="20"/>
      <c r="SE435" s="20"/>
      <c r="SF435" s="20"/>
      <c r="SG435" s="20"/>
      <c r="SH435" s="20"/>
      <c r="SI435" s="20"/>
      <c r="SJ435" s="20"/>
      <c r="SK435" s="20"/>
      <c r="SL435" s="20"/>
      <c r="SM435" s="20"/>
      <c r="SN435" s="20"/>
      <c r="SO435" s="20"/>
      <c r="SP435" s="20"/>
      <c r="SQ435" s="20"/>
      <c r="SR435" s="20"/>
      <c r="SS435" s="20"/>
      <c r="ST435" s="20"/>
      <c r="SU435" s="20"/>
      <c r="SV435" s="20"/>
      <c r="SW435" s="20"/>
      <c r="SX435" s="20"/>
      <c r="SY435" s="20"/>
      <c r="SZ435" s="20"/>
      <c r="TA435" s="20"/>
      <c r="TB435" s="20"/>
      <c r="TC435" s="20"/>
      <c r="TD435" s="20"/>
      <c r="TE435" s="20"/>
      <c r="TF435" s="20"/>
      <c r="TG435" s="20"/>
      <c r="TH435" s="20"/>
      <c r="TI435" s="20"/>
      <c r="TJ435" s="20"/>
      <c r="TK435" s="20"/>
      <c r="TL435" s="20"/>
      <c r="TM435" s="20"/>
      <c r="TN435" s="20"/>
      <c r="TO435" s="20"/>
      <c r="TP435" s="20"/>
      <c r="TQ435" s="20"/>
      <c r="TR435" s="20"/>
      <c r="TS435" s="20"/>
      <c r="TT435" s="20"/>
      <c r="TU435" s="20"/>
      <c r="TV435" s="20"/>
      <c r="TW435" s="20"/>
      <c r="TX435" s="20"/>
      <c r="TY435" s="20"/>
      <c r="TZ435" s="20"/>
      <c r="UA435" s="20"/>
      <c r="UB435" s="20"/>
      <c r="UC435" s="20"/>
      <c r="UD435" s="20"/>
      <c r="UE435" s="20"/>
      <c r="UF435" s="20"/>
      <c r="UG435" s="20"/>
      <c r="UH435" s="20"/>
      <c r="UI435" s="20"/>
      <c r="UJ435" s="20"/>
      <c r="UK435" s="20"/>
      <c r="UL435" s="20"/>
      <c r="UM435" s="20"/>
      <c r="UN435" s="20"/>
      <c r="UO435" s="20"/>
      <c r="UP435" s="20"/>
      <c r="UQ435" s="20"/>
      <c r="UR435" s="20"/>
      <c r="US435" s="20"/>
      <c r="UT435" s="20"/>
      <c r="UU435" s="20"/>
      <c r="UV435" s="20"/>
      <c r="UW435" s="20"/>
      <c r="UX435" s="20"/>
      <c r="UY435" s="20"/>
      <c r="UZ435" s="20"/>
      <c r="VA435" s="20"/>
      <c r="VB435" s="20"/>
      <c r="VC435" s="20"/>
      <c r="VD435" s="20"/>
      <c r="VE435" s="20"/>
      <c r="VF435" s="20"/>
      <c r="VG435" s="20"/>
      <c r="VH435" s="20"/>
      <c r="VI435" s="20"/>
      <c r="VJ435" s="20"/>
      <c r="VK435" s="20"/>
      <c r="VL435" s="20"/>
      <c r="VM435" s="20"/>
      <c r="VN435" s="20"/>
      <c r="VO435" s="20"/>
      <c r="VP435" s="20"/>
      <c r="VQ435" s="20"/>
      <c r="VR435" s="20"/>
      <c r="VS435" s="20"/>
      <c r="VT435" s="20"/>
      <c r="VU435" s="20"/>
      <c r="VV435" s="20"/>
      <c r="VW435" s="20"/>
      <c r="VX435" s="20"/>
      <c r="VY435" s="20"/>
      <c r="VZ435" s="20"/>
      <c r="WA435" s="20"/>
      <c r="WB435" s="20"/>
      <c r="WC435" s="20"/>
      <c r="WD435" s="20"/>
      <c r="WE435" s="20"/>
      <c r="WF435" s="20"/>
      <c r="WG435" s="20"/>
      <c r="WH435" s="20"/>
      <c r="WI435" s="20"/>
      <c r="WJ435" s="20"/>
      <c r="WK435" s="20"/>
      <c r="WL435" s="20"/>
      <c r="WM435" s="20"/>
      <c r="WN435" s="20"/>
      <c r="WO435" s="20"/>
      <c r="WP435" s="20"/>
      <c r="WQ435" s="20"/>
      <c r="WR435" s="20"/>
      <c r="WS435" s="20"/>
      <c r="WT435" s="20"/>
      <c r="WU435" s="20"/>
      <c r="WV435" s="20"/>
      <c r="WW435" s="20"/>
      <c r="WX435" s="20"/>
      <c r="WY435" s="20"/>
      <c r="WZ435" s="20"/>
      <c r="XA435" s="20"/>
      <c r="XB435" s="20"/>
      <c r="XC435" s="20"/>
      <c r="XD435" s="20"/>
      <c r="XE435" s="20"/>
      <c r="XF435" s="20"/>
      <c r="XG435" s="20"/>
      <c r="XH435" s="20"/>
      <c r="XI435" s="20"/>
      <c r="XJ435" s="20"/>
      <c r="XK435" s="20"/>
      <c r="XL435" s="20"/>
      <c r="XM435" s="20"/>
      <c r="XN435" s="20"/>
      <c r="XO435" s="20"/>
      <c r="XP435" s="20"/>
      <c r="XQ435" s="20"/>
      <c r="XR435" s="20"/>
      <c r="XS435" s="20"/>
      <c r="XT435" s="20"/>
      <c r="XU435" s="20"/>
      <c r="XV435" s="20"/>
      <c r="XW435" s="20"/>
      <c r="XX435" s="20"/>
      <c r="XY435" s="20"/>
      <c r="XZ435" s="20"/>
      <c r="YA435" s="20"/>
      <c r="YB435" s="20"/>
      <c r="YC435" s="20"/>
      <c r="YD435" s="20"/>
      <c r="YE435" s="20"/>
      <c r="YF435" s="20"/>
      <c r="YG435" s="20"/>
      <c r="YH435" s="20"/>
      <c r="YI435" s="20"/>
      <c r="YJ435" s="20"/>
      <c r="YK435" s="20"/>
      <c r="YL435" s="20"/>
      <c r="YM435" s="20"/>
      <c r="YN435" s="20"/>
      <c r="YO435" s="20"/>
      <c r="YP435" s="20"/>
      <c r="YQ435" s="20"/>
      <c r="YR435" s="20"/>
      <c r="YS435" s="20"/>
      <c r="YT435" s="20"/>
      <c r="YU435" s="20"/>
      <c r="YV435" s="20"/>
      <c r="YW435" s="20"/>
      <c r="YX435" s="20"/>
      <c r="YY435" s="20"/>
      <c r="YZ435" s="20"/>
      <c r="ZA435" s="20"/>
      <c r="ZB435" s="20"/>
      <c r="ZC435" s="20"/>
      <c r="ZD435" s="20"/>
      <c r="ZE435" s="20"/>
      <c r="ZF435" s="20"/>
      <c r="ZG435" s="20"/>
      <c r="ZH435" s="20"/>
      <c r="ZI435" s="20"/>
      <c r="ZJ435" s="20"/>
      <c r="ZK435" s="20"/>
      <c r="ZL435" s="20"/>
      <c r="ZM435" s="20"/>
      <c r="ZN435" s="20"/>
      <c r="ZO435" s="20"/>
      <c r="ZP435" s="20"/>
      <c r="ZQ435" s="20"/>
      <c r="ZR435" s="20"/>
      <c r="ZS435" s="20"/>
      <c r="ZT435" s="20"/>
      <c r="ZU435" s="20"/>
      <c r="ZV435" s="20"/>
      <c r="ZW435" s="20"/>
      <c r="ZX435" s="20"/>
      <c r="ZY435" s="20"/>
      <c r="ZZ435" s="20"/>
      <c r="AAA435" s="20"/>
      <c r="AAB435" s="20"/>
      <c r="AAC435" s="20"/>
      <c r="AAD435" s="20"/>
      <c r="AAE435" s="20"/>
      <c r="AAF435" s="20"/>
      <c r="AAG435" s="20"/>
      <c r="AAH435" s="20"/>
      <c r="AAI435" s="20"/>
      <c r="AAJ435" s="20"/>
      <c r="AAK435" s="20"/>
      <c r="AAL435" s="20"/>
      <c r="AAM435" s="20"/>
      <c r="AAN435" s="20"/>
      <c r="AAO435" s="20"/>
      <c r="AAP435" s="20"/>
      <c r="AAQ435" s="20"/>
      <c r="AAR435" s="20"/>
      <c r="AAS435" s="20"/>
      <c r="AAT435" s="20"/>
      <c r="AAU435" s="20"/>
      <c r="AAV435" s="20"/>
      <c r="AAW435" s="20"/>
      <c r="AAX435" s="20"/>
      <c r="AAY435" s="20"/>
      <c r="AAZ435" s="20"/>
      <c r="ABA435" s="20"/>
      <c r="ABB435" s="20"/>
      <c r="ABC435" s="20"/>
      <c r="ABD435" s="20"/>
      <c r="ABE435" s="20"/>
      <c r="ABF435" s="20"/>
      <c r="ABG435" s="20"/>
      <c r="ABH435" s="20"/>
      <c r="ABI435" s="20"/>
      <c r="ABJ435" s="20"/>
      <c r="ABK435" s="20"/>
      <c r="ABL435" s="20"/>
      <c r="ABM435" s="20"/>
      <c r="ABN435" s="20"/>
      <c r="ABO435" s="20"/>
      <c r="ABP435" s="20"/>
      <c r="ABQ435" s="20"/>
      <c r="ABR435" s="20"/>
      <c r="ABS435" s="20"/>
      <c r="ABT435" s="20"/>
      <c r="ABU435" s="20"/>
      <c r="ABV435" s="20"/>
      <c r="ABW435" s="20"/>
      <c r="ABX435" s="20"/>
      <c r="ABY435" s="20"/>
      <c r="ABZ435" s="20"/>
      <c r="ACA435" s="20"/>
      <c r="ACB435" s="20"/>
      <c r="ACC435" s="20"/>
      <c r="ACD435" s="20"/>
      <c r="ACE435" s="20"/>
      <c r="ACF435" s="20"/>
      <c r="ACG435" s="20"/>
      <c r="ACH435" s="20"/>
      <c r="ACI435" s="20"/>
      <c r="ACJ435" s="20"/>
      <c r="ACK435" s="20"/>
      <c r="ACL435" s="20"/>
      <c r="ACM435" s="20"/>
      <c r="ACN435" s="20"/>
      <c r="ACO435" s="20"/>
      <c r="ACP435" s="20"/>
      <c r="ACQ435" s="20"/>
      <c r="ACR435" s="20"/>
      <c r="ACS435" s="20"/>
      <c r="ACT435" s="20"/>
      <c r="ACU435" s="20"/>
      <c r="ACV435" s="20"/>
      <c r="ACW435" s="20"/>
      <c r="ACX435" s="20"/>
      <c r="ACY435" s="20"/>
      <c r="ACZ435" s="20"/>
      <c r="ADA435" s="20"/>
      <c r="ADB435" s="20"/>
      <c r="ADC435" s="20"/>
      <c r="ADD435" s="20"/>
      <c r="ADE435" s="20"/>
      <c r="ADF435" s="20"/>
      <c r="ADG435" s="20"/>
      <c r="ADH435" s="20"/>
      <c r="ADI435" s="20"/>
      <c r="ADJ435" s="20"/>
      <c r="ADK435" s="20"/>
      <c r="ADL435" s="20"/>
      <c r="ADM435" s="20"/>
      <c r="ADN435" s="20"/>
      <c r="ADO435" s="20"/>
      <c r="ADP435" s="20"/>
      <c r="ADQ435" s="20"/>
      <c r="ADR435" s="20"/>
      <c r="ADS435" s="20"/>
      <c r="ADT435" s="20"/>
      <c r="ADU435" s="20"/>
      <c r="ADV435" s="20"/>
      <c r="ADW435" s="20"/>
      <c r="ADX435" s="20"/>
      <c r="ADY435" s="20"/>
      <c r="ADZ435" s="20"/>
      <c r="AEA435" s="20"/>
      <c r="AEB435" s="20"/>
      <c r="AEC435" s="20"/>
      <c r="AED435" s="20"/>
      <c r="AEE435" s="20"/>
      <c r="AEF435" s="20"/>
      <c r="AEG435" s="20"/>
      <c r="AEH435" s="20"/>
      <c r="AEI435" s="20"/>
      <c r="AEJ435" s="20"/>
      <c r="AEK435" s="20"/>
      <c r="AEL435" s="20"/>
      <c r="AEM435" s="20"/>
      <c r="AEN435" s="20"/>
      <c r="AEO435" s="20"/>
      <c r="AEP435" s="20"/>
      <c r="AEQ435" s="20"/>
      <c r="AER435" s="20"/>
      <c r="AES435" s="20"/>
      <c r="AET435" s="20"/>
      <c r="AEU435" s="20"/>
      <c r="AEV435" s="20"/>
      <c r="AEW435" s="20"/>
      <c r="AEX435" s="20"/>
      <c r="AEY435" s="20"/>
      <c r="AEZ435" s="20"/>
      <c r="AFA435" s="20"/>
      <c r="AFB435" s="20"/>
      <c r="AFC435" s="20"/>
      <c r="AFD435" s="20"/>
      <c r="AFE435" s="20"/>
      <c r="AFF435" s="20"/>
      <c r="AFG435" s="20"/>
      <c r="AFH435" s="20"/>
      <c r="AFI435" s="20"/>
      <c r="AFJ435" s="20"/>
      <c r="AFK435" s="20"/>
      <c r="AFL435" s="20"/>
      <c r="AFM435" s="20"/>
      <c r="AFN435" s="20"/>
      <c r="AFO435" s="20"/>
      <c r="AFP435" s="20"/>
      <c r="AFQ435" s="20"/>
      <c r="AFR435" s="20"/>
      <c r="AFS435" s="20"/>
      <c r="AFT435" s="20"/>
      <c r="AFU435" s="20"/>
      <c r="AFV435" s="20"/>
      <c r="AFW435" s="20"/>
      <c r="AFX435" s="20"/>
      <c r="AFY435" s="20"/>
      <c r="AFZ435" s="20"/>
      <c r="AGA435" s="20"/>
      <c r="AGB435" s="20"/>
      <c r="AGC435" s="20"/>
      <c r="AGD435" s="20"/>
      <c r="AGE435" s="20"/>
      <c r="AGF435" s="20"/>
      <c r="AGG435" s="20"/>
      <c r="AGH435" s="20"/>
      <c r="AGI435" s="20"/>
      <c r="AGJ435" s="20"/>
      <c r="AGK435" s="20"/>
      <c r="AGL435" s="20"/>
      <c r="AGM435" s="20"/>
      <c r="AGN435" s="20"/>
      <c r="AGO435" s="20"/>
      <c r="AGP435" s="20"/>
      <c r="AGQ435" s="20"/>
      <c r="AGR435" s="20"/>
      <c r="AGS435" s="20"/>
      <c r="AGT435" s="20"/>
      <c r="AGU435" s="20"/>
      <c r="AGV435" s="20"/>
      <c r="AGW435" s="20"/>
      <c r="AGX435" s="20"/>
      <c r="AGY435" s="20"/>
      <c r="AGZ435" s="20"/>
      <c r="AHA435" s="20"/>
      <c r="AHB435" s="20"/>
      <c r="AHC435" s="20"/>
      <c r="AHD435" s="20"/>
      <c r="AHE435" s="20"/>
      <c r="AHF435" s="20"/>
      <c r="AHG435" s="20"/>
      <c r="AHH435" s="20"/>
      <c r="AHI435" s="20"/>
      <c r="AHJ435" s="20"/>
      <c r="AHK435" s="20"/>
      <c r="AHL435" s="20"/>
      <c r="AHM435" s="20"/>
      <c r="AHN435" s="20"/>
      <c r="AHO435" s="20"/>
      <c r="AHP435" s="20"/>
      <c r="AHQ435" s="20"/>
      <c r="AHR435" s="20"/>
      <c r="AHS435" s="20"/>
      <c r="AHT435" s="20"/>
      <c r="AHU435" s="20"/>
      <c r="AHV435" s="20"/>
      <c r="AHW435" s="20"/>
      <c r="AHX435" s="20"/>
      <c r="AHY435" s="20"/>
      <c r="AHZ435" s="20"/>
      <c r="AIA435" s="20"/>
      <c r="AIB435" s="20"/>
      <c r="AIC435" s="20"/>
      <c r="AID435" s="20"/>
      <c r="AIE435" s="20"/>
      <c r="AIF435" s="20"/>
      <c r="AIG435" s="20"/>
      <c r="AIH435" s="20"/>
      <c r="AII435" s="20"/>
      <c r="AIJ435" s="20"/>
      <c r="AIK435" s="20"/>
      <c r="AIL435" s="20"/>
      <c r="AIM435" s="20"/>
      <c r="AIN435" s="20"/>
      <c r="AIO435" s="20"/>
      <c r="AIP435" s="20"/>
      <c r="AIQ435" s="20"/>
      <c r="AIR435" s="20"/>
      <c r="AIS435" s="20"/>
      <c r="AIT435" s="20"/>
      <c r="AIU435" s="20"/>
      <c r="AIV435" s="20"/>
      <c r="AIW435" s="20"/>
      <c r="AIX435" s="20"/>
      <c r="AIY435" s="20"/>
      <c r="AIZ435" s="20"/>
      <c r="AJA435" s="20"/>
      <c r="AJB435" s="20"/>
      <c r="AJC435" s="20"/>
      <c r="AJD435" s="20"/>
      <c r="AJE435" s="20"/>
      <c r="AJF435" s="20"/>
      <c r="AJG435" s="20"/>
      <c r="AJH435" s="20"/>
      <c r="AJI435" s="20"/>
      <c r="AJJ435" s="20"/>
      <c r="AJK435" s="20"/>
      <c r="AJL435" s="20"/>
      <c r="AJM435" s="20"/>
      <c r="AJN435" s="20"/>
      <c r="AJO435" s="20"/>
      <c r="AJP435" s="20"/>
      <c r="AJQ435" s="20"/>
      <c r="AJR435" s="20"/>
      <c r="AJS435" s="20"/>
      <c r="AJT435" s="20"/>
      <c r="AJU435" s="20"/>
      <c r="AJV435" s="20"/>
      <c r="AJW435" s="20"/>
      <c r="AJX435" s="20"/>
      <c r="AJY435" s="20"/>
      <c r="AJZ435" s="20"/>
      <c r="AKA435" s="20"/>
      <c r="AKB435" s="20"/>
      <c r="AKC435" s="20"/>
      <c r="AKD435" s="20"/>
      <c r="AKE435" s="20"/>
      <c r="AKF435" s="20"/>
      <c r="AKG435" s="20"/>
      <c r="AKH435" s="20"/>
      <c r="AKI435" s="20"/>
      <c r="AKJ435" s="20"/>
      <c r="AKK435" s="20"/>
      <c r="AKL435" s="20"/>
      <c r="AKM435" s="20"/>
      <c r="AKN435" s="20"/>
      <c r="AKO435" s="20"/>
      <c r="AKP435" s="20"/>
      <c r="AKQ435" s="20"/>
      <c r="AKR435" s="20"/>
      <c r="AKS435" s="20"/>
      <c r="AKT435" s="20"/>
      <c r="AKU435" s="20"/>
      <c r="AKV435" s="20"/>
      <c r="AKW435" s="20"/>
      <c r="AKX435" s="20"/>
      <c r="AKY435" s="20"/>
      <c r="AKZ435" s="20"/>
      <c r="ALA435" s="20"/>
      <c r="ALB435" s="20"/>
      <c r="ALC435" s="20"/>
      <c r="ALD435" s="20"/>
      <c r="ALE435" s="20"/>
      <c r="ALF435" s="20"/>
      <c r="ALG435" s="20"/>
      <c r="ALH435" s="20"/>
      <c r="ALI435" s="20"/>
      <c r="ALJ435" s="20"/>
      <c r="ALK435" s="20"/>
      <c r="ALL435" s="20"/>
      <c r="ALM435" s="20"/>
      <c r="ALN435" s="20"/>
      <c r="ALO435" s="20"/>
      <c r="ALP435" s="20"/>
      <c r="ALQ435" s="20"/>
      <c r="ALR435" s="20"/>
      <c r="ALS435" s="20"/>
      <c r="ALT435" s="20"/>
      <c r="ALU435" s="20"/>
      <c r="ALV435" s="20"/>
      <c r="ALW435" s="20"/>
      <c r="ALX435" s="20"/>
      <c r="ALY435" s="20"/>
      <c r="ALZ435" s="20"/>
      <c r="AMA435" s="20"/>
      <c r="AMB435" s="20"/>
      <c r="AMC435" s="20"/>
      <c r="AMD435" s="20"/>
      <c r="AME435" s="20"/>
      <c r="AMF435" s="20"/>
      <c r="AMG435" s="20"/>
      <c r="AMH435" s="20"/>
      <c r="AMI435" s="20"/>
      <c r="AMJ435" s="20"/>
      <c r="AMK435" s="20"/>
      <c r="AML435" s="20"/>
      <c r="AMM435" s="20"/>
      <c r="AMN435" s="20"/>
      <c r="AMO435" s="20"/>
      <c r="AMP435" s="20"/>
      <c r="AMQ435" s="20"/>
      <c r="AMR435" s="20"/>
      <c r="AMS435" s="20"/>
      <c r="AMT435" s="20"/>
      <c r="AMU435" s="20"/>
      <c r="AMV435" s="20"/>
      <c r="AMW435" s="20"/>
      <c r="AMX435" s="20"/>
      <c r="AMY435" s="20"/>
      <c r="AMZ435" s="20"/>
      <c r="ANA435" s="20"/>
      <c r="ANB435" s="20"/>
      <c r="ANC435" s="20"/>
      <c r="AND435" s="20"/>
      <c r="ANE435" s="20"/>
      <c r="ANF435" s="20"/>
      <c r="ANG435" s="20"/>
      <c r="ANH435" s="20"/>
      <c r="ANI435" s="20"/>
      <c r="ANJ435" s="20"/>
      <c r="ANK435" s="20"/>
      <c r="ANL435" s="20"/>
      <c r="ANM435" s="20"/>
      <c r="ANN435" s="20"/>
      <c r="ANO435" s="20"/>
      <c r="ANP435" s="20"/>
      <c r="ANQ435" s="20"/>
      <c r="ANR435" s="20"/>
      <c r="ANS435" s="20"/>
      <c r="ANT435" s="20"/>
      <c r="ANU435" s="20"/>
      <c r="ANV435" s="20"/>
      <c r="ANW435" s="20"/>
      <c r="ANX435" s="20"/>
      <c r="ANY435" s="20"/>
      <c r="ANZ435" s="20"/>
      <c r="AOA435" s="20"/>
      <c r="AOB435" s="20"/>
      <c r="AOC435" s="20"/>
      <c r="AOD435" s="20"/>
      <c r="AOE435" s="20"/>
      <c r="AOF435" s="20"/>
      <c r="AOG435" s="20"/>
      <c r="AOH435" s="20"/>
      <c r="AOI435" s="20"/>
      <c r="AOJ435" s="20"/>
      <c r="AOK435" s="20"/>
      <c r="AOL435" s="20"/>
      <c r="AOM435" s="20"/>
      <c r="AON435" s="20"/>
      <c r="AOO435" s="20"/>
      <c r="AOP435" s="20"/>
      <c r="AOQ435" s="20"/>
      <c r="AOR435" s="20"/>
      <c r="AOS435" s="20"/>
      <c r="AOT435" s="20"/>
      <c r="AOU435" s="20"/>
      <c r="AOV435" s="20"/>
      <c r="AOW435" s="20"/>
      <c r="AOX435" s="20"/>
      <c r="AOY435" s="20"/>
      <c r="AOZ435" s="20"/>
      <c r="APA435" s="20"/>
      <c r="APB435" s="20"/>
      <c r="APC435" s="20"/>
      <c r="APD435" s="20"/>
      <c r="APE435" s="20"/>
      <c r="APF435" s="20"/>
      <c r="APG435" s="20"/>
      <c r="APH435" s="20"/>
      <c r="API435" s="20"/>
      <c r="APJ435" s="20"/>
      <c r="APK435" s="20"/>
      <c r="APL435" s="20"/>
      <c r="APM435" s="20"/>
      <c r="APN435" s="20"/>
      <c r="APO435" s="20"/>
      <c r="APP435" s="20"/>
      <c r="APQ435" s="20"/>
      <c r="APR435" s="20"/>
      <c r="APS435" s="20"/>
      <c r="APT435" s="20"/>
      <c r="APU435" s="20"/>
      <c r="APV435" s="20"/>
      <c r="APW435" s="20"/>
      <c r="APX435" s="20"/>
      <c r="APY435" s="20"/>
      <c r="APZ435" s="20"/>
      <c r="AQA435" s="20"/>
      <c r="AQB435" s="20"/>
      <c r="AQC435" s="20"/>
      <c r="AQD435" s="20"/>
      <c r="AQE435" s="20"/>
      <c r="AQF435" s="20"/>
      <c r="AQG435" s="20"/>
      <c r="AQH435" s="20"/>
      <c r="AQI435" s="20"/>
      <c r="AQJ435" s="20"/>
      <c r="AQK435" s="20"/>
      <c r="AQL435" s="20"/>
      <c r="AQM435" s="20"/>
      <c r="AQN435" s="20"/>
    </row>
    <row r="436" spans="1:1132" x14ac:dyDescent="0.2">
      <c r="A436" s="9" t="s">
        <v>19</v>
      </c>
      <c r="B436" s="2"/>
      <c r="C436" s="14"/>
      <c r="D436" s="3"/>
    </row>
    <row r="437" spans="1:1132" x14ac:dyDescent="0.2">
      <c r="A437" s="9">
        <v>2</v>
      </c>
      <c r="B437" s="2">
        <v>2</v>
      </c>
      <c r="C437" s="14">
        <v>4</v>
      </c>
      <c r="D437" s="3">
        <v>2</v>
      </c>
    </row>
    <row r="438" spans="1:1132" x14ac:dyDescent="0.2">
      <c r="A438" s="9">
        <v>2</v>
      </c>
      <c r="B438" s="2">
        <v>2</v>
      </c>
      <c r="C438" s="14">
        <v>5</v>
      </c>
      <c r="D438" s="3">
        <v>5</v>
      </c>
    </row>
    <row r="439" spans="1:1132" x14ac:dyDescent="0.2">
      <c r="A439" s="9">
        <v>3</v>
      </c>
      <c r="B439" s="2">
        <v>3</v>
      </c>
      <c r="C439" s="14">
        <v>5</v>
      </c>
      <c r="D439" s="3">
        <v>5</v>
      </c>
    </row>
    <row r="440" spans="1:1132" x14ac:dyDescent="0.2">
      <c r="A440" s="9">
        <v>3</v>
      </c>
      <c r="B440" s="2">
        <v>5</v>
      </c>
      <c r="C440" s="14">
        <v>5</v>
      </c>
      <c r="D440" s="3">
        <v>3</v>
      </c>
    </row>
    <row r="441" spans="1:1132" x14ac:dyDescent="0.2">
      <c r="A441" s="9">
        <v>4</v>
      </c>
      <c r="B441" s="2">
        <v>4</v>
      </c>
      <c r="C441" s="14">
        <v>2</v>
      </c>
      <c r="D441" s="3">
        <v>4</v>
      </c>
    </row>
    <row r="442" spans="1:1132" x14ac:dyDescent="0.2">
      <c r="A442" s="9">
        <v>4</v>
      </c>
      <c r="B442" s="2">
        <v>5</v>
      </c>
      <c r="C442" s="14">
        <v>5</v>
      </c>
      <c r="D442" s="3">
        <v>2</v>
      </c>
    </row>
    <row r="443" spans="1:1132" x14ac:dyDescent="0.2">
      <c r="A443" s="9">
        <v>4</v>
      </c>
      <c r="B443" s="2">
        <v>5</v>
      </c>
      <c r="C443" s="14">
        <v>5</v>
      </c>
      <c r="D443" s="3">
        <v>5</v>
      </c>
    </row>
    <row r="444" spans="1:1132" x14ac:dyDescent="0.2">
      <c r="A444" s="9">
        <v>4</v>
      </c>
      <c r="C444" s="14">
        <v>5</v>
      </c>
    </row>
    <row r="445" spans="1:1132" x14ac:dyDescent="0.2">
      <c r="A445" s="9">
        <v>5</v>
      </c>
      <c r="C445" s="14">
        <v>5</v>
      </c>
    </row>
    <row r="446" spans="1:1132" x14ac:dyDescent="0.2">
      <c r="A446" s="9">
        <v>5</v>
      </c>
      <c r="C446" s="14">
        <v>5</v>
      </c>
    </row>
    <row r="447" spans="1:1132" x14ac:dyDescent="0.2">
      <c r="A447" s="9">
        <v>5</v>
      </c>
      <c r="C447" s="14">
        <v>5</v>
      </c>
    </row>
    <row r="448" spans="1:1132" x14ac:dyDescent="0.2">
      <c r="A448" s="9">
        <v>5</v>
      </c>
      <c r="C448" s="14">
        <v>4</v>
      </c>
    </row>
    <row r="449" spans="1:1132" x14ac:dyDescent="0.2">
      <c r="A449" s="9">
        <v>5</v>
      </c>
      <c r="C449" s="14">
        <v>1</v>
      </c>
    </row>
    <row r="450" spans="1:1132" x14ac:dyDescent="0.2">
      <c r="A450" s="9">
        <v>5</v>
      </c>
      <c r="C450" s="14">
        <v>5</v>
      </c>
    </row>
    <row r="451" spans="1:1132" x14ac:dyDescent="0.2">
      <c r="A451" s="9">
        <v>5</v>
      </c>
    </row>
    <row r="452" spans="1:1132" x14ac:dyDescent="0.2">
      <c r="A452" s="9">
        <v>5</v>
      </c>
    </row>
    <row r="453" spans="1:1132" x14ac:dyDescent="0.2">
      <c r="A453" s="9">
        <v>5</v>
      </c>
    </row>
    <row r="454" spans="1:1132" x14ac:dyDescent="0.2">
      <c r="A454" s="9">
        <v>5</v>
      </c>
      <c r="D454" s="39"/>
    </row>
    <row r="455" spans="1:1132" x14ac:dyDescent="0.2">
      <c r="A455" s="9">
        <v>5</v>
      </c>
      <c r="D455" s="39"/>
    </row>
    <row r="456" spans="1:1132" x14ac:dyDescent="0.2">
      <c r="A456" s="9">
        <v>5</v>
      </c>
      <c r="D456" s="39"/>
    </row>
    <row r="457" spans="1:1132" x14ac:dyDescent="0.2">
      <c r="D457" s="39"/>
    </row>
    <row r="458" spans="1:1132" x14ac:dyDescent="0.2">
      <c r="D458" s="39"/>
    </row>
    <row r="459" spans="1:1132" s="21" customFormat="1" x14ac:dyDescent="0.2">
      <c r="A459" s="27">
        <f>MEDIAN(A437:A456)</f>
        <v>5</v>
      </c>
      <c r="B459" s="31">
        <f t="shared" ref="B459:D459" si="17">MEDIAN(B437:B456)</f>
        <v>4</v>
      </c>
      <c r="C459" s="35">
        <f t="shared" si="17"/>
        <v>5</v>
      </c>
      <c r="D459" s="40">
        <f t="shared" si="17"/>
        <v>4</v>
      </c>
      <c r="E459" s="26" t="s">
        <v>1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22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  <c r="IT459" s="20"/>
      <c r="IU459" s="20"/>
      <c r="IV459" s="20"/>
      <c r="IW459" s="20"/>
      <c r="IX459" s="20"/>
      <c r="IY459" s="20"/>
      <c r="IZ459" s="20"/>
      <c r="JA459" s="20"/>
      <c r="JB459" s="20"/>
      <c r="JC459" s="20"/>
      <c r="JD459" s="20"/>
      <c r="JE459" s="20"/>
      <c r="JF459" s="20"/>
      <c r="JG459" s="20"/>
      <c r="JH459" s="20"/>
      <c r="JI459" s="20"/>
      <c r="JJ459" s="20"/>
      <c r="JK459" s="20"/>
      <c r="JL459" s="20"/>
      <c r="JM459" s="20"/>
      <c r="JN459" s="20"/>
      <c r="JO459" s="20"/>
      <c r="JP459" s="20"/>
      <c r="JQ459" s="20"/>
      <c r="JR459" s="20"/>
      <c r="JS459" s="20"/>
      <c r="JT459" s="20"/>
      <c r="JU459" s="20"/>
      <c r="JV459" s="20"/>
      <c r="JW459" s="20"/>
      <c r="JX459" s="20"/>
      <c r="JY459" s="20"/>
      <c r="JZ459" s="20"/>
      <c r="KA459" s="20"/>
      <c r="KB459" s="20"/>
      <c r="KC459" s="20"/>
      <c r="KD459" s="20"/>
      <c r="KE459" s="20"/>
      <c r="KF459" s="20"/>
      <c r="KG459" s="20"/>
      <c r="KH459" s="20"/>
      <c r="KI459" s="20"/>
      <c r="KJ459" s="20"/>
      <c r="KK459" s="20"/>
      <c r="KL459" s="20"/>
      <c r="KM459" s="20"/>
      <c r="KN459" s="20"/>
      <c r="KO459" s="20"/>
      <c r="KP459" s="20"/>
      <c r="KQ459" s="20"/>
      <c r="KR459" s="20"/>
      <c r="KS459" s="20"/>
      <c r="KT459" s="20"/>
      <c r="KU459" s="20"/>
      <c r="KV459" s="20"/>
      <c r="KW459" s="20"/>
      <c r="KX459" s="20"/>
      <c r="KY459" s="20"/>
      <c r="KZ459" s="20"/>
      <c r="LA459" s="20"/>
      <c r="LB459" s="20"/>
      <c r="LC459" s="20"/>
      <c r="LD459" s="20"/>
      <c r="LE459" s="20"/>
      <c r="LF459" s="20"/>
      <c r="LG459" s="20"/>
      <c r="LH459" s="20"/>
      <c r="LI459" s="20"/>
      <c r="LJ459" s="20"/>
      <c r="LK459" s="20"/>
      <c r="LL459" s="20"/>
      <c r="LM459" s="20"/>
      <c r="LN459" s="20"/>
      <c r="LO459" s="20"/>
      <c r="LP459" s="20"/>
      <c r="LQ459" s="20"/>
      <c r="LR459" s="20"/>
      <c r="LS459" s="20"/>
      <c r="LT459" s="20"/>
      <c r="LU459" s="20"/>
      <c r="LV459" s="20"/>
      <c r="LW459" s="20"/>
      <c r="LX459" s="20"/>
      <c r="LY459" s="20"/>
      <c r="LZ459" s="20"/>
      <c r="MA459" s="20"/>
      <c r="MB459" s="20"/>
      <c r="MC459" s="20"/>
      <c r="MD459" s="20"/>
      <c r="ME459" s="20"/>
      <c r="MF459" s="20"/>
      <c r="MG459" s="20"/>
      <c r="MH459" s="20"/>
      <c r="MI459" s="20"/>
      <c r="MJ459" s="20"/>
      <c r="MK459" s="20"/>
      <c r="ML459" s="20"/>
      <c r="MM459" s="20"/>
      <c r="MN459" s="20"/>
      <c r="MO459" s="20"/>
      <c r="MP459" s="20"/>
      <c r="MQ459" s="20"/>
      <c r="MR459" s="20"/>
      <c r="MS459" s="20"/>
      <c r="MT459" s="20"/>
      <c r="MU459" s="20"/>
      <c r="MV459" s="20"/>
      <c r="MW459" s="20"/>
      <c r="MX459" s="20"/>
      <c r="MY459" s="20"/>
      <c r="MZ459" s="20"/>
      <c r="NA459" s="20"/>
      <c r="NB459" s="20"/>
      <c r="NC459" s="20"/>
      <c r="ND459" s="20"/>
      <c r="NE459" s="20"/>
      <c r="NF459" s="20"/>
      <c r="NG459" s="20"/>
      <c r="NH459" s="20"/>
      <c r="NI459" s="20"/>
      <c r="NJ459" s="20"/>
      <c r="NK459" s="20"/>
      <c r="NL459" s="20"/>
      <c r="NM459" s="20"/>
      <c r="NN459" s="20"/>
      <c r="NO459" s="20"/>
      <c r="NP459" s="20"/>
      <c r="NQ459" s="20"/>
      <c r="NR459" s="20"/>
      <c r="NS459" s="20"/>
      <c r="NT459" s="20"/>
      <c r="NU459" s="20"/>
      <c r="NV459" s="20"/>
      <c r="NW459" s="20"/>
      <c r="NX459" s="20"/>
      <c r="NY459" s="20"/>
      <c r="NZ459" s="20"/>
      <c r="OA459" s="20"/>
      <c r="OB459" s="20"/>
      <c r="OC459" s="20"/>
      <c r="OD459" s="20"/>
      <c r="OE459" s="20"/>
      <c r="OF459" s="20"/>
      <c r="OG459" s="20"/>
      <c r="OH459" s="20"/>
      <c r="OI459" s="20"/>
      <c r="OJ459" s="20"/>
      <c r="OK459" s="20"/>
      <c r="OL459" s="20"/>
      <c r="OM459" s="20"/>
      <c r="ON459" s="20"/>
      <c r="OO459" s="20"/>
      <c r="OP459" s="20"/>
      <c r="OQ459" s="20"/>
      <c r="OR459" s="20"/>
      <c r="OS459" s="20"/>
      <c r="OT459" s="20"/>
      <c r="OU459" s="20"/>
      <c r="OV459" s="20"/>
      <c r="OW459" s="20"/>
      <c r="OX459" s="20"/>
      <c r="OY459" s="20"/>
      <c r="OZ459" s="20"/>
      <c r="PA459" s="20"/>
      <c r="PB459" s="20"/>
      <c r="PC459" s="20"/>
      <c r="PD459" s="20"/>
      <c r="PE459" s="20"/>
      <c r="PF459" s="20"/>
      <c r="PG459" s="20"/>
      <c r="PH459" s="20"/>
      <c r="PI459" s="20"/>
      <c r="PJ459" s="20"/>
      <c r="PK459" s="20"/>
      <c r="PL459" s="20"/>
      <c r="PM459" s="20"/>
      <c r="PN459" s="20"/>
      <c r="PO459" s="20"/>
      <c r="PP459" s="20"/>
      <c r="PQ459" s="20"/>
      <c r="PR459" s="20"/>
      <c r="PS459" s="20"/>
      <c r="PT459" s="20"/>
      <c r="PU459" s="20"/>
      <c r="PV459" s="20"/>
      <c r="PW459" s="20"/>
      <c r="PX459" s="20"/>
      <c r="PY459" s="20"/>
      <c r="PZ459" s="20"/>
      <c r="QA459" s="20"/>
      <c r="QB459" s="20"/>
      <c r="QC459" s="20"/>
      <c r="QD459" s="20"/>
      <c r="QE459" s="20"/>
      <c r="QF459" s="20"/>
      <c r="QG459" s="20"/>
      <c r="QH459" s="20"/>
      <c r="QI459" s="20"/>
      <c r="QJ459" s="20"/>
      <c r="QK459" s="20"/>
      <c r="QL459" s="20"/>
      <c r="QM459" s="20"/>
      <c r="QN459" s="20"/>
      <c r="QO459" s="20"/>
      <c r="QP459" s="20"/>
      <c r="QQ459" s="20"/>
      <c r="QR459" s="20"/>
      <c r="QS459" s="20"/>
      <c r="QT459" s="20"/>
      <c r="QU459" s="20"/>
      <c r="QV459" s="20"/>
      <c r="QW459" s="20"/>
      <c r="QX459" s="20"/>
      <c r="QY459" s="20"/>
      <c r="QZ459" s="20"/>
      <c r="RA459" s="20"/>
      <c r="RB459" s="20"/>
      <c r="RC459" s="20"/>
      <c r="RD459" s="20"/>
      <c r="RE459" s="20"/>
      <c r="RF459" s="20"/>
      <c r="RG459" s="20"/>
      <c r="RH459" s="20"/>
      <c r="RI459" s="20"/>
      <c r="RJ459" s="20"/>
      <c r="RK459" s="20"/>
      <c r="RL459" s="20"/>
      <c r="RM459" s="20"/>
      <c r="RN459" s="20"/>
      <c r="RO459" s="20"/>
      <c r="RP459" s="20"/>
      <c r="RQ459" s="20"/>
      <c r="RR459" s="20"/>
      <c r="RS459" s="20"/>
      <c r="RT459" s="20"/>
      <c r="RU459" s="20"/>
      <c r="RV459" s="20"/>
      <c r="RW459" s="20"/>
      <c r="RX459" s="20"/>
      <c r="RY459" s="20"/>
      <c r="RZ459" s="20"/>
      <c r="SA459" s="20"/>
      <c r="SB459" s="20"/>
      <c r="SC459" s="20"/>
      <c r="SD459" s="20"/>
      <c r="SE459" s="20"/>
      <c r="SF459" s="20"/>
      <c r="SG459" s="20"/>
      <c r="SH459" s="20"/>
      <c r="SI459" s="20"/>
      <c r="SJ459" s="20"/>
      <c r="SK459" s="20"/>
      <c r="SL459" s="20"/>
      <c r="SM459" s="20"/>
      <c r="SN459" s="20"/>
      <c r="SO459" s="20"/>
      <c r="SP459" s="20"/>
      <c r="SQ459" s="20"/>
      <c r="SR459" s="20"/>
      <c r="SS459" s="20"/>
      <c r="ST459" s="20"/>
      <c r="SU459" s="20"/>
      <c r="SV459" s="20"/>
      <c r="SW459" s="20"/>
      <c r="SX459" s="20"/>
      <c r="SY459" s="20"/>
      <c r="SZ459" s="20"/>
      <c r="TA459" s="20"/>
      <c r="TB459" s="20"/>
      <c r="TC459" s="20"/>
      <c r="TD459" s="20"/>
      <c r="TE459" s="20"/>
      <c r="TF459" s="20"/>
      <c r="TG459" s="20"/>
      <c r="TH459" s="20"/>
      <c r="TI459" s="20"/>
      <c r="TJ459" s="20"/>
      <c r="TK459" s="20"/>
      <c r="TL459" s="20"/>
      <c r="TM459" s="20"/>
      <c r="TN459" s="20"/>
      <c r="TO459" s="20"/>
      <c r="TP459" s="20"/>
      <c r="TQ459" s="20"/>
      <c r="TR459" s="20"/>
      <c r="TS459" s="20"/>
      <c r="TT459" s="20"/>
      <c r="TU459" s="20"/>
      <c r="TV459" s="20"/>
      <c r="TW459" s="20"/>
      <c r="TX459" s="20"/>
      <c r="TY459" s="20"/>
      <c r="TZ459" s="20"/>
      <c r="UA459" s="20"/>
      <c r="UB459" s="20"/>
      <c r="UC459" s="20"/>
      <c r="UD459" s="20"/>
      <c r="UE459" s="20"/>
      <c r="UF459" s="20"/>
      <c r="UG459" s="20"/>
      <c r="UH459" s="20"/>
      <c r="UI459" s="20"/>
      <c r="UJ459" s="20"/>
      <c r="UK459" s="20"/>
      <c r="UL459" s="20"/>
      <c r="UM459" s="20"/>
      <c r="UN459" s="20"/>
      <c r="UO459" s="20"/>
      <c r="UP459" s="20"/>
      <c r="UQ459" s="20"/>
      <c r="UR459" s="20"/>
      <c r="US459" s="20"/>
      <c r="UT459" s="20"/>
      <c r="UU459" s="20"/>
      <c r="UV459" s="20"/>
      <c r="UW459" s="20"/>
      <c r="UX459" s="20"/>
      <c r="UY459" s="20"/>
      <c r="UZ459" s="20"/>
      <c r="VA459" s="20"/>
      <c r="VB459" s="20"/>
      <c r="VC459" s="20"/>
      <c r="VD459" s="20"/>
      <c r="VE459" s="20"/>
      <c r="VF459" s="20"/>
      <c r="VG459" s="20"/>
      <c r="VH459" s="20"/>
      <c r="VI459" s="20"/>
      <c r="VJ459" s="20"/>
      <c r="VK459" s="20"/>
      <c r="VL459" s="20"/>
      <c r="VM459" s="20"/>
      <c r="VN459" s="20"/>
      <c r="VO459" s="20"/>
      <c r="VP459" s="20"/>
      <c r="VQ459" s="20"/>
      <c r="VR459" s="20"/>
      <c r="VS459" s="20"/>
      <c r="VT459" s="20"/>
      <c r="VU459" s="20"/>
      <c r="VV459" s="20"/>
      <c r="VW459" s="20"/>
      <c r="VX459" s="20"/>
      <c r="VY459" s="20"/>
      <c r="VZ459" s="20"/>
      <c r="WA459" s="20"/>
      <c r="WB459" s="20"/>
      <c r="WC459" s="20"/>
      <c r="WD459" s="20"/>
      <c r="WE459" s="20"/>
      <c r="WF459" s="20"/>
      <c r="WG459" s="20"/>
      <c r="WH459" s="20"/>
      <c r="WI459" s="20"/>
      <c r="WJ459" s="20"/>
      <c r="WK459" s="20"/>
      <c r="WL459" s="20"/>
      <c r="WM459" s="20"/>
      <c r="WN459" s="20"/>
      <c r="WO459" s="20"/>
      <c r="WP459" s="20"/>
      <c r="WQ459" s="20"/>
      <c r="WR459" s="20"/>
      <c r="WS459" s="20"/>
      <c r="WT459" s="20"/>
      <c r="WU459" s="20"/>
      <c r="WV459" s="20"/>
      <c r="WW459" s="20"/>
      <c r="WX459" s="20"/>
      <c r="WY459" s="20"/>
      <c r="WZ459" s="20"/>
      <c r="XA459" s="20"/>
      <c r="XB459" s="20"/>
      <c r="XC459" s="20"/>
      <c r="XD459" s="20"/>
      <c r="XE459" s="20"/>
      <c r="XF459" s="20"/>
      <c r="XG459" s="20"/>
      <c r="XH459" s="20"/>
      <c r="XI459" s="20"/>
      <c r="XJ459" s="20"/>
      <c r="XK459" s="20"/>
      <c r="XL459" s="20"/>
      <c r="XM459" s="20"/>
      <c r="XN459" s="20"/>
      <c r="XO459" s="20"/>
      <c r="XP459" s="20"/>
      <c r="XQ459" s="20"/>
      <c r="XR459" s="20"/>
      <c r="XS459" s="20"/>
      <c r="XT459" s="20"/>
      <c r="XU459" s="20"/>
      <c r="XV459" s="20"/>
      <c r="XW459" s="20"/>
      <c r="XX459" s="20"/>
      <c r="XY459" s="20"/>
      <c r="XZ459" s="20"/>
      <c r="YA459" s="20"/>
      <c r="YB459" s="20"/>
      <c r="YC459" s="20"/>
      <c r="YD459" s="20"/>
      <c r="YE459" s="20"/>
      <c r="YF459" s="20"/>
      <c r="YG459" s="20"/>
      <c r="YH459" s="20"/>
      <c r="YI459" s="20"/>
      <c r="YJ459" s="20"/>
      <c r="YK459" s="20"/>
      <c r="YL459" s="20"/>
      <c r="YM459" s="20"/>
      <c r="YN459" s="20"/>
      <c r="YO459" s="20"/>
      <c r="YP459" s="20"/>
      <c r="YQ459" s="20"/>
      <c r="YR459" s="20"/>
      <c r="YS459" s="20"/>
      <c r="YT459" s="20"/>
      <c r="YU459" s="20"/>
      <c r="YV459" s="20"/>
      <c r="YW459" s="20"/>
      <c r="YX459" s="20"/>
      <c r="YY459" s="20"/>
      <c r="YZ459" s="20"/>
      <c r="ZA459" s="20"/>
      <c r="ZB459" s="20"/>
      <c r="ZC459" s="20"/>
      <c r="ZD459" s="20"/>
      <c r="ZE459" s="20"/>
      <c r="ZF459" s="20"/>
      <c r="ZG459" s="20"/>
      <c r="ZH459" s="20"/>
      <c r="ZI459" s="20"/>
      <c r="ZJ459" s="20"/>
      <c r="ZK459" s="20"/>
      <c r="ZL459" s="20"/>
      <c r="ZM459" s="20"/>
      <c r="ZN459" s="20"/>
      <c r="ZO459" s="20"/>
      <c r="ZP459" s="20"/>
      <c r="ZQ459" s="20"/>
      <c r="ZR459" s="20"/>
      <c r="ZS459" s="20"/>
      <c r="ZT459" s="20"/>
      <c r="ZU459" s="20"/>
      <c r="ZV459" s="20"/>
      <c r="ZW459" s="20"/>
      <c r="ZX459" s="20"/>
      <c r="ZY459" s="20"/>
      <c r="ZZ459" s="20"/>
      <c r="AAA459" s="20"/>
      <c r="AAB459" s="20"/>
      <c r="AAC459" s="20"/>
      <c r="AAD459" s="20"/>
      <c r="AAE459" s="20"/>
      <c r="AAF459" s="20"/>
      <c r="AAG459" s="20"/>
      <c r="AAH459" s="20"/>
      <c r="AAI459" s="20"/>
      <c r="AAJ459" s="20"/>
      <c r="AAK459" s="20"/>
      <c r="AAL459" s="20"/>
      <c r="AAM459" s="20"/>
      <c r="AAN459" s="20"/>
      <c r="AAO459" s="20"/>
      <c r="AAP459" s="20"/>
      <c r="AAQ459" s="20"/>
      <c r="AAR459" s="20"/>
      <c r="AAS459" s="20"/>
      <c r="AAT459" s="20"/>
      <c r="AAU459" s="20"/>
      <c r="AAV459" s="20"/>
      <c r="AAW459" s="20"/>
      <c r="AAX459" s="20"/>
      <c r="AAY459" s="20"/>
      <c r="AAZ459" s="20"/>
      <c r="ABA459" s="20"/>
      <c r="ABB459" s="20"/>
      <c r="ABC459" s="20"/>
      <c r="ABD459" s="20"/>
      <c r="ABE459" s="20"/>
      <c r="ABF459" s="20"/>
      <c r="ABG459" s="20"/>
      <c r="ABH459" s="20"/>
      <c r="ABI459" s="20"/>
      <c r="ABJ459" s="20"/>
      <c r="ABK459" s="20"/>
      <c r="ABL459" s="20"/>
      <c r="ABM459" s="20"/>
      <c r="ABN459" s="20"/>
      <c r="ABO459" s="20"/>
      <c r="ABP459" s="20"/>
      <c r="ABQ459" s="20"/>
      <c r="ABR459" s="20"/>
      <c r="ABS459" s="20"/>
      <c r="ABT459" s="20"/>
      <c r="ABU459" s="20"/>
      <c r="ABV459" s="20"/>
      <c r="ABW459" s="20"/>
      <c r="ABX459" s="20"/>
      <c r="ABY459" s="20"/>
      <c r="ABZ459" s="20"/>
      <c r="ACA459" s="20"/>
      <c r="ACB459" s="20"/>
      <c r="ACC459" s="20"/>
      <c r="ACD459" s="20"/>
      <c r="ACE459" s="20"/>
      <c r="ACF459" s="20"/>
      <c r="ACG459" s="20"/>
      <c r="ACH459" s="20"/>
      <c r="ACI459" s="20"/>
      <c r="ACJ459" s="20"/>
      <c r="ACK459" s="20"/>
      <c r="ACL459" s="20"/>
      <c r="ACM459" s="20"/>
      <c r="ACN459" s="20"/>
      <c r="ACO459" s="20"/>
      <c r="ACP459" s="20"/>
      <c r="ACQ459" s="20"/>
      <c r="ACR459" s="20"/>
      <c r="ACS459" s="20"/>
      <c r="ACT459" s="20"/>
      <c r="ACU459" s="20"/>
      <c r="ACV459" s="20"/>
      <c r="ACW459" s="20"/>
      <c r="ACX459" s="20"/>
      <c r="ACY459" s="20"/>
      <c r="ACZ459" s="20"/>
      <c r="ADA459" s="20"/>
      <c r="ADB459" s="20"/>
      <c r="ADC459" s="20"/>
      <c r="ADD459" s="20"/>
      <c r="ADE459" s="20"/>
      <c r="ADF459" s="20"/>
      <c r="ADG459" s="20"/>
      <c r="ADH459" s="20"/>
      <c r="ADI459" s="20"/>
      <c r="ADJ459" s="20"/>
      <c r="ADK459" s="20"/>
      <c r="ADL459" s="20"/>
      <c r="ADM459" s="20"/>
      <c r="ADN459" s="20"/>
      <c r="ADO459" s="20"/>
      <c r="ADP459" s="20"/>
      <c r="ADQ459" s="20"/>
      <c r="ADR459" s="20"/>
      <c r="ADS459" s="20"/>
      <c r="ADT459" s="20"/>
      <c r="ADU459" s="20"/>
      <c r="ADV459" s="20"/>
      <c r="ADW459" s="20"/>
      <c r="ADX459" s="20"/>
      <c r="ADY459" s="20"/>
      <c r="ADZ459" s="20"/>
      <c r="AEA459" s="20"/>
      <c r="AEB459" s="20"/>
      <c r="AEC459" s="20"/>
      <c r="AED459" s="20"/>
      <c r="AEE459" s="20"/>
      <c r="AEF459" s="20"/>
      <c r="AEG459" s="20"/>
      <c r="AEH459" s="20"/>
      <c r="AEI459" s="20"/>
      <c r="AEJ459" s="20"/>
      <c r="AEK459" s="20"/>
      <c r="AEL459" s="20"/>
      <c r="AEM459" s="20"/>
      <c r="AEN459" s="20"/>
      <c r="AEO459" s="20"/>
      <c r="AEP459" s="20"/>
      <c r="AEQ459" s="20"/>
      <c r="AER459" s="20"/>
      <c r="AES459" s="20"/>
      <c r="AET459" s="20"/>
      <c r="AEU459" s="20"/>
      <c r="AEV459" s="20"/>
      <c r="AEW459" s="20"/>
      <c r="AEX459" s="20"/>
      <c r="AEY459" s="20"/>
      <c r="AEZ459" s="20"/>
      <c r="AFA459" s="20"/>
      <c r="AFB459" s="20"/>
      <c r="AFC459" s="20"/>
      <c r="AFD459" s="20"/>
      <c r="AFE459" s="20"/>
      <c r="AFF459" s="20"/>
      <c r="AFG459" s="20"/>
      <c r="AFH459" s="20"/>
      <c r="AFI459" s="20"/>
      <c r="AFJ459" s="20"/>
      <c r="AFK459" s="20"/>
      <c r="AFL459" s="20"/>
      <c r="AFM459" s="20"/>
      <c r="AFN459" s="20"/>
      <c r="AFO459" s="20"/>
      <c r="AFP459" s="20"/>
      <c r="AFQ459" s="20"/>
      <c r="AFR459" s="20"/>
      <c r="AFS459" s="20"/>
      <c r="AFT459" s="20"/>
      <c r="AFU459" s="20"/>
      <c r="AFV459" s="20"/>
      <c r="AFW459" s="20"/>
      <c r="AFX459" s="20"/>
      <c r="AFY459" s="20"/>
      <c r="AFZ459" s="20"/>
      <c r="AGA459" s="20"/>
      <c r="AGB459" s="20"/>
      <c r="AGC459" s="20"/>
      <c r="AGD459" s="20"/>
      <c r="AGE459" s="20"/>
      <c r="AGF459" s="20"/>
      <c r="AGG459" s="20"/>
      <c r="AGH459" s="20"/>
      <c r="AGI459" s="20"/>
      <c r="AGJ459" s="20"/>
      <c r="AGK459" s="20"/>
      <c r="AGL459" s="20"/>
      <c r="AGM459" s="20"/>
      <c r="AGN459" s="20"/>
      <c r="AGO459" s="20"/>
      <c r="AGP459" s="20"/>
      <c r="AGQ459" s="20"/>
      <c r="AGR459" s="20"/>
      <c r="AGS459" s="20"/>
      <c r="AGT459" s="20"/>
      <c r="AGU459" s="20"/>
      <c r="AGV459" s="20"/>
      <c r="AGW459" s="20"/>
      <c r="AGX459" s="20"/>
      <c r="AGY459" s="20"/>
      <c r="AGZ459" s="20"/>
      <c r="AHA459" s="20"/>
      <c r="AHB459" s="20"/>
      <c r="AHC459" s="20"/>
      <c r="AHD459" s="20"/>
      <c r="AHE459" s="20"/>
      <c r="AHF459" s="20"/>
      <c r="AHG459" s="20"/>
      <c r="AHH459" s="20"/>
      <c r="AHI459" s="20"/>
      <c r="AHJ459" s="20"/>
      <c r="AHK459" s="20"/>
      <c r="AHL459" s="20"/>
      <c r="AHM459" s="20"/>
      <c r="AHN459" s="20"/>
      <c r="AHO459" s="20"/>
      <c r="AHP459" s="20"/>
      <c r="AHQ459" s="20"/>
      <c r="AHR459" s="20"/>
      <c r="AHS459" s="20"/>
      <c r="AHT459" s="20"/>
      <c r="AHU459" s="20"/>
      <c r="AHV459" s="20"/>
      <c r="AHW459" s="20"/>
      <c r="AHX459" s="20"/>
      <c r="AHY459" s="20"/>
      <c r="AHZ459" s="20"/>
      <c r="AIA459" s="20"/>
      <c r="AIB459" s="20"/>
      <c r="AIC459" s="20"/>
      <c r="AID459" s="20"/>
      <c r="AIE459" s="20"/>
      <c r="AIF459" s="20"/>
      <c r="AIG459" s="20"/>
      <c r="AIH459" s="20"/>
      <c r="AII459" s="20"/>
      <c r="AIJ459" s="20"/>
      <c r="AIK459" s="20"/>
      <c r="AIL459" s="20"/>
      <c r="AIM459" s="20"/>
      <c r="AIN459" s="20"/>
      <c r="AIO459" s="20"/>
      <c r="AIP459" s="20"/>
      <c r="AIQ459" s="20"/>
      <c r="AIR459" s="20"/>
      <c r="AIS459" s="20"/>
      <c r="AIT459" s="20"/>
      <c r="AIU459" s="20"/>
      <c r="AIV459" s="20"/>
      <c r="AIW459" s="20"/>
      <c r="AIX459" s="20"/>
      <c r="AIY459" s="20"/>
      <c r="AIZ459" s="20"/>
      <c r="AJA459" s="20"/>
      <c r="AJB459" s="20"/>
      <c r="AJC459" s="20"/>
      <c r="AJD459" s="20"/>
      <c r="AJE459" s="20"/>
      <c r="AJF459" s="20"/>
      <c r="AJG459" s="20"/>
      <c r="AJH459" s="20"/>
      <c r="AJI459" s="20"/>
      <c r="AJJ459" s="20"/>
      <c r="AJK459" s="20"/>
      <c r="AJL459" s="20"/>
      <c r="AJM459" s="20"/>
      <c r="AJN459" s="20"/>
      <c r="AJO459" s="20"/>
      <c r="AJP459" s="20"/>
      <c r="AJQ459" s="20"/>
      <c r="AJR459" s="20"/>
      <c r="AJS459" s="20"/>
      <c r="AJT459" s="20"/>
      <c r="AJU459" s="20"/>
      <c r="AJV459" s="20"/>
      <c r="AJW459" s="20"/>
      <c r="AJX459" s="20"/>
      <c r="AJY459" s="20"/>
      <c r="AJZ459" s="20"/>
      <c r="AKA459" s="20"/>
      <c r="AKB459" s="20"/>
      <c r="AKC459" s="20"/>
      <c r="AKD459" s="20"/>
      <c r="AKE459" s="20"/>
      <c r="AKF459" s="20"/>
      <c r="AKG459" s="20"/>
      <c r="AKH459" s="20"/>
      <c r="AKI459" s="20"/>
      <c r="AKJ459" s="20"/>
      <c r="AKK459" s="20"/>
      <c r="AKL459" s="20"/>
      <c r="AKM459" s="20"/>
      <c r="AKN459" s="20"/>
      <c r="AKO459" s="20"/>
      <c r="AKP459" s="20"/>
      <c r="AKQ459" s="20"/>
      <c r="AKR459" s="20"/>
      <c r="AKS459" s="20"/>
      <c r="AKT459" s="20"/>
      <c r="AKU459" s="20"/>
      <c r="AKV459" s="20"/>
      <c r="AKW459" s="20"/>
      <c r="AKX459" s="20"/>
      <c r="AKY459" s="20"/>
      <c r="AKZ459" s="20"/>
      <c r="ALA459" s="20"/>
      <c r="ALB459" s="20"/>
      <c r="ALC459" s="20"/>
      <c r="ALD459" s="20"/>
      <c r="ALE459" s="20"/>
      <c r="ALF459" s="20"/>
      <c r="ALG459" s="20"/>
      <c r="ALH459" s="20"/>
      <c r="ALI459" s="20"/>
      <c r="ALJ459" s="20"/>
      <c r="ALK459" s="20"/>
      <c r="ALL459" s="20"/>
      <c r="ALM459" s="20"/>
      <c r="ALN459" s="20"/>
      <c r="ALO459" s="20"/>
      <c r="ALP459" s="20"/>
      <c r="ALQ459" s="20"/>
      <c r="ALR459" s="20"/>
      <c r="ALS459" s="20"/>
      <c r="ALT459" s="20"/>
      <c r="ALU459" s="20"/>
      <c r="ALV459" s="20"/>
      <c r="ALW459" s="20"/>
      <c r="ALX459" s="20"/>
      <c r="ALY459" s="20"/>
      <c r="ALZ459" s="20"/>
      <c r="AMA459" s="20"/>
      <c r="AMB459" s="20"/>
      <c r="AMC459" s="20"/>
      <c r="AMD459" s="20"/>
      <c r="AME459" s="20"/>
      <c r="AMF459" s="20"/>
      <c r="AMG459" s="20"/>
      <c r="AMH459" s="20"/>
      <c r="AMI459" s="20"/>
      <c r="AMJ459" s="20"/>
      <c r="AMK459" s="20"/>
      <c r="AML459" s="20"/>
      <c r="AMM459" s="20"/>
      <c r="AMN459" s="20"/>
      <c r="AMO459" s="20"/>
      <c r="AMP459" s="20"/>
      <c r="AMQ459" s="20"/>
      <c r="AMR459" s="20"/>
      <c r="AMS459" s="20"/>
      <c r="AMT459" s="20"/>
      <c r="AMU459" s="20"/>
      <c r="AMV459" s="20"/>
      <c r="AMW459" s="20"/>
      <c r="AMX459" s="20"/>
      <c r="AMY459" s="20"/>
      <c r="AMZ459" s="20"/>
      <c r="ANA459" s="20"/>
      <c r="ANB459" s="20"/>
      <c r="ANC459" s="20"/>
      <c r="AND459" s="20"/>
      <c r="ANE459" s="20"/>
      <c r="ANF459" s="20"/>
      <c r="ANG459" s="20"/>
      <c r="ANH459" s="20"/>
      <c r="ANI459" s="20"/>
      <c r="ANJ459" s="20"/>
      <c r="ANK459" s="20"/>
      <c r="ANL459" s="20"/>
      <c r="ANM459" s="20"/>
      <c r="ANN459" s="20"/>
      <c r="ANO459" s="20"/>
      <c r="ANP459" s="20"/>
      <c r="ANQ459" s="20"/>
      <c r="ANR459" s="20"/>
      <c r="ANS459" s="20"/>
      <c r="ANT459" s="20"/>
      <c r="ANU459" s="20"/>
      <c r="ANV459" s="20"/>
      <c r="ANW459" s="20"/>
      <c r="ANX459" s="20"/>
      <c r="ANY459" s="20"/>
      <c r="ANZ459" s="20"/>
      <c r="AOA459" s="20"/>
      <c r="AOB459" s="20"/>
      <c r="AOC459" s="20"/>
      <c r="AOD459" s="20"/>
      <c r="AOE459" s="20"/>
      <c r="AOF459" s="20"/>
      <c r="AOG459" s="20"/>
      <c r="AOH459" s="20"/>
      <c r="AOI459" s="20"/>
      <c r="AOJ459" s="20"/>
      <c r="AOK459" s="20"/>
      <c r="AOL459" s="20"/>
      <c r="AOM459" s="20"/>
      <c r="AON459" s="20"/>
      <c r="AOO459" s="20"/>
      <c r="AOP459" s="20"/>
      <c r="AOQ459" s="20"/>
      <c r="AOR459" s="20"/>
      <c r="AOS459" s="20"/>
      <c r="AOT459" s="20"/>
      <c r="AOU459" s="20"/>
      <c r="AOV459" s="20"/>
      <c r="AOW459" s="20"/>
      <c r="AOX459" s="20"/>
      <c r="AOY459" s="20"/>
      <c r="AOZ459" s="20"/>
      <c r="APA459" s="20"/>
      <c r="APB459" s="20"/>
      <c r="APC459" s="20"/>
      <c r="APD459" s="20"/>
      <c r="APE459" s="20"/>
      <c r="APF459" s="20"/>
      <c r="APG459" s="20"/>
      <c r="APH459" s="20"/>
      <c r="API459" s="20"/>
      <c r="APJ459" s="20"/>
      <c r="APK459" s="20"/>
      <c r="APL459" s="20"/>
      <c r="APM459" s="20"/>
      <c r="APN459" s="20"/>
      <c r="APO459" s="20"/>
      <c r="APP459" s="20"/>
      <c r="APQ459" s="20"/>
      <c r="APR459" s="20"/>
      <c r="APS459" s="20"/>
      <c r="APT459" s="20"/>
      <c r="APU459" s="20"/>
      <c r="APV459" s="20"/>
      <c r="APW459" s="20"/>
      <c r="APX459" s="20"/>
      <c r="APY459" s="20"/>
      <c r="APZ459" s="20"/>
      <c r="AQA459" s="20"/>
      <c r="AQB459" s="20"/>
      <c r="AQC459" s="20"/>
      <c r="AQD459" s="20"/>
      <c r="AQE459" s="20"/>
      <c r="AQF459" s="20"/>
      <c r="AQG459" s="20"/>
      <c r="AQH459" s="20"/>
      <c r="AQI459" s="20"/>
      <c r="AQJ459" s="20"/>
      <c r="AQK459" s="20"/>
      <c r="AQL459" s="20"/>
      <c r="AQM459" s="20"/>
      <c r="AQN459" s="20"/>
    </row>
    <row r="460" spans="1:1132" ht="16" x14ac:dyDescent="0.2">
      <c r="A460" s="28" t="s">
        <v>20</v>
      </c>
      <c r="B460" s="32"/>
      <c r="C460" s="36" t="s">
        <v>21</v>
      </c>
      <c r="D460" s="41" t="s">
        <v>21</v>
      </c>
    </row>
    <row r="461" spans="1:1132" x14ac:dyDescent="0.2">
      <c r="A461" s="28">
        <v>1</v>
      </c>
      <c r="B461" s="33">
        <v>4</v>
      </c>
      <c r="C461" s="37">
        <v>1</v>
      </c>
      <c r="D461" s="42">
        <v>3</v>
      </c>
    </row>
    <row r="462" spans="1:1132" x14ac:dyDescent="0.2">
      <c r="A462" s="28">
        <v>1</v>
      </c>
      <c r="B462" s="33">
        <v>5</v>
      </c>
      <c r="C462" s="37">
        <v>2</v>
      </c>
      <c r="D462" s="42">
        <v>3</v>
      </c>
    </row>
    <row r="463" spans="1:1132" x14ac:dyDescent="0.2">
      <c r="A463" s="28">
        <v>1</v>
      </c>
      <c r="B463" s="33">
        <v>5</v>
      </c>
      <c r="C463" s="37">
        <v>3</v>
      </c>
      <c r="D463" s="42">
        <v>3</v>
      </c>
    </row>
    <row r="464" spans="1:1132" x14ac:dyDescent="0.2">
      <c r="A464" s="28">
        <v>1</v>
      </c>
      <c r="B464" s="33">
        <v>3</v>
      </c>
      <c r="C464" s="37"/>
      <c r="D464" s="42">
        <v>3</v>
      </c>
    </row>
    <row r="465" spans="1:4" x14ac:dyDescent="0.2">
      <c r="A465" s="28">
        <v>1</v>
      </c>
      <c r="B465" s="33">
        <v>5</v>
      </c>
      <c r="C465" s="37">
        <v>1</v>
      </c>
      <c r="D465" s="42">
        <v>2</v>
      </c>
    </row>
    <row r="466" spans="1:4" x14ac:dyDescent="0.2">
      <c r="A466" s="28">
        <v>1</v>
      </c>
      <c r="B466" s="33">
        <v>3</v>
      </c>
      <c r="C466" s="37">
        <v>1</v>
      </c>
      <c r="D466" s="42">
        <v>3</v>
      </c>
    </row>
    <row r="467" spans="1:4" x14ac:dyDescent="0.2">
      <c r="A467" s="28">
        <v>1</v>
      </c>
      <c r="B467" s="33">
        <v>3</v>
      </c>
      <c r="C467" s="37">
        <v>1</v>
      </c>
      <c r="D467" s="42">
        <v>3</v>
      </c>
    </row>
    <row r="468" spans="1:4" ht="16" x14ac:dyDescent="0.2">
      <c r="A468" s="28">
        <v>1</v>
      </c>
      <c r="B468" s="32" t="s">
        <v>21</v>
      </c>
      <c r="C468" s="37">
        <v>1</v>
      </c>
      <c r="D468" s="41" t="s">
        <v>21</v>
      </c>
    </row>
    <row r="469" spans="1:4" ht="16" x14ac:dyDescent="0.2">
      <c r="A469" s="28">
        <v>1</v>
      </c>
      <c r="B469" s="32" t="s">
        <v>21</v>
      </c>
      <c r="C469" s="37">
        <v>2</v>
      </c>
      <c r="D469" s="41" t="s">
        <v>21</v>
      </c>
    </row>
    <row r="470" spans="1:4" ht="16" x14ac:dyDescent="0.2">
      <c r="A470" s="28">
        <v>1</v>
      </c>
      <c r="B470" s="32" t="s">
        <v>21</v>
      </c>
      <c r="C470" s="37">
        <v>1</v>
      </c>
      <c r="D470" s="41" t="s">
        <v>21</v>
      </c>
    </row>
    <row r="471" spans="1:4" ht="16" x14ac:dyDescent="0.2">
      <c r="A471" s="28">
        <v>1</v>
      </c>
      <c r="B471" s="32" t="s">
        <v>21</v>
      </c>
      <c r="C471" s="37">
        <v>1</v>
      </c>
      <c r="D471" s="41" t="s">
        <v>21</v>
      </c>
    </row>
    <row r="472" spans="1:4" ht="16" x14ac:dyDescent="0.2">
      <c r="A472" s="28">
        <v>1</v>
      </c>
      <c r="B472" s="32" t="s">
        <v>21</v>
      </c>
      <c r="C472" s="37">
        <v>1</v>
      </c>
      <c r="D472" s="41" t="s">
        <v>21</v>
      </c>
    </row>
    <row r="473" spans="1:4" ht="16" x14ac:dyDescent="0.2">
      <c r="A473" s="28">
        <v>1</v>
      </c>
      <c r="B473" s="32" t="s">
        <v>21</v>
      </c>
      <c r="C473" s="37">
        <v>3</v>
      </c>
      <c r="D473" s="41" t="s">
        <v>21</v>
      </c>
    </row>
    <row r="474" spans="1:4" ht="16" x14ac:dyDescent="0.2">
      <c r="A474" s="28">
        <v>1</v>
      </c>
      <c r="B474" s="32" t="s">
        <v>21</v>
      </c>
      <c r="C474" s="37">
        <v>3</v>
      </c>
      <c r="D474" s="41" t="s">
        <v>21</v>
      </c>
    </row>
    <row r="475" spans="1:4" ht="16" x14ac:dyDescent="0.2">
      <c r="A475" s="28">
        <v>1</v>
      </c>
      <c r="B475" s="32" t="s">
        <v>21</v>
      </c>
      <c r="C475" s="36" t="s">
        <v>21</v>
      </c>
      <c r="D475" s="41" t="s">
        <v>21</v>
      </c>
    </row>
    <row r="476" spans="1:4" ht="16" x14ac:dyDescent="0.2">
      <c r="A476" s="28">
        <v>2</v>
      </c>
      <c r="B476" s="32" t="s">
        <v>21</v>
      </c>
      <c r="C476" s="36" t="s">
        <v>21</v>
      </c>
      <c r="D476" s="41" t="s">
        <v>21</v>
      </c>
    </row>
    <row r="477" spans="1:4" ht="16" x14ac:dyDescent="0.2">
      <c r="A477" s="28">
        <v>3</v>
      </c>
      <c r="B477" s="32" t="s">
        <v>21</v>
      </c>
      <c r="C477" s="36" t="s">
        <v>21</v>
      </c>
      <c r="D477" s="41" t="s">
        <v>21</v>
      </c>
    </row>
    <row r="478" spans="1:4" ht="16" x14ac:dyDescent="0.2">
      <c r="A478" s="28">
        <v>3</v>
      </c>
      <c r="B478" s="32" t="s">
        <v>21</v>
      </c>
      <c r="C478" s="36" t="s">
        <v>21</v>
      </c>
      <c r="D478" s="41" t="s">
        <v>21</v>
      </c>
    </row>
    <row r="479" spans="1:4" ht="16" x14ac:dyDescent="0.2">
      <c r="A479" s="28">
        <v>4</v>
      </c>
      <c r="B479" s="32" t="s">
        <v>21</v>
      </c>
      <c r="C479" s="36" t="s">
        <v>21</v>
      </c>
      <c r="D479" s="41" t="s">
        <v>21</v>
      </c>
    </row>
    <row r="480" spans="1:4" ht="16" x14ac:dyDescent="0.2">
      <c r="A480" s="28">
        <v>5</v>
      </c>
      <c r="B480" s="32" t="s">
        <v>21</v>
      </c>
      <c r="C480" s="36" t="s">
        <v>21</v>
      </c>
      <c r="D480" s="41" t="s">
        <v>21</v>
      </c>
    </row>
    <row r="481" spans="1:5" ht="16" x14ac:dyDescent="0.2">
      <c r="A481" s="29" t="s">
        <v>21</v>
      </c>
      <c r="B481" s="32" t="s">
        <v>21</v>
      </c>
      <c r="C481" s="36" t="s">
        <v>21</v>
      </c>
      <c r="D481" s="41" t="s">
        <v>21</v>
      </c>
    </row>
    <row r="482" spans="1:5" ht="16" x14ac:dyDescent="0.2">
      <c r="A482" s="43">
        <v>1</v>
      </c>
      <c r="B482" s="44">
        <v>4</v>
      </c>
      <c r="C482" s="45">
        <v>1</v>
      </c>
      <c r="D482" s="46">
        <v>3</v>
      </c>
      <c r="E482" s="47" t="s">
        <v>1</v>
      </c>
    </row>
    <row r="483" spans="1:5" ht="16" x14ac:dyDescent="0.2">
      <c r="A483" s="28" t="s">
        <v>22</v>
      </c>
      <c r="B483" s="32"/>
      <c r="C483" s="36" t="s">
        <v>21</v>
      </c>
      <c r="D483" s="41" t="s">
        <v>21</v>
      </c>
    </row>
    <row r="484" spans="1:5" x14ac:dyDescent="0.2">
      <c r="A484" s="28">
        <v>1</v>
      </c>
      <c r="B484" s="33">
        <v>2</v>
      </c>
      <c r="C484" s="37">
        <v>4</v>
      </c>
      <c r="D484" s="42">
        <v>3</v>
      </c>
    </row>
    <row r="485" spans="1:5" x14ac:dyDescent="0.2">
      <c r="A485" s="28">
        <v>1</v>
      </c>
      <c r="B485" s="33">
        <v>4</v>
      </c>
      <c r="C485" s="37">
        <v>4</v>
      </c>
      <c r="D485" s="42">
        <v>4</v>
      </c>
    </row>
    <row r="486" spans="1:5" x14ac:dyDescent="0.2">
      <c r="A486" s="28">
        <v>3</v>
      </c>
      <c r="B486" s="33">
        <v>2</v>
      </c>
      <c r="C486" s="37">
        <v>5</v>
      </c>
      <c r="D486" s="42">
        <v>4</v>
      </c>
    </row>
    <row r="487" spans="1:5" x14ac:dyDescent="0.2">
      <c r="A487" s="28">
        <v>4</v>
      </c>
      <c r="B487" s="33">
        <v>3</v>
      </c>
      <c r="C487" s="37">
        <v>4</v>
      </c>
      <c r="D487" s="42">
        <v>3</v>
      </c>
    </row>
    <row r="488" spans="1:5" x14ac:dyDescent="0.2">
      <c r="A488" s="28">
        <v>4</v>
      </c>
      <c r="B488" s="33">
        <v>3</v>
      </c>
      <c r="C488" s="37">
        <v>4</v>
      </c>
      <c r="D488" s="42">
        <v>3</v>
      </c>
    </row>
    <row r="489" spans="1:5" x14ac:dyDescent="0.2">
      <c r="A489" s="28">
        <v>4</v>
      </c>
      <c r="B489" s="33">
        <v>3</v>
      </c>
      <c r="C489" s="37">
        <v>4</v>
      </c>
      <c r="D489" s="42">
        <v>5</v>
      </c>
    </row>
    <row r="490" spans="1:5" x14ac:dyDescent="0.2">
      <c r="A490" s="28">
        <v>4</v>
      </c>
      <c r="B490" s="33">
        <v>4</v>
      </c>
      <c r="C490" s="37">
        <v>3</v>
      </c>
      <c r="D490" s="42">
        <v>3</v>
      </c>
    </row>
    <row r="491" spans="1:5" ht="16" x14ac:dyDescent="0.2">
      <c r="A491" s="28">
        <v>4</v>
      </c>
      <c r="B491" s="32" t="s">
        <v>21</v>
      </c>
      <c r="C491" s="37">
        <v>5</v>
      </c>
      <c r="D491" s="41" t="s">
        <v>21</v>
      </c>
    </row>
    <row r="492" spans="1:5" ht="16" x14ac:dyDescent="0.2">
      <c r="A492" s="28">
        <v>4</v>
      </c>
      <c r="B492" s="32" t="s">
        <v>21</v>
      </c>
      <c r="C492" s="37">
        <v>5</v>
      </c>
      <c r="D492" s="41" t="s">
        <v>21</v>
      </c>
    </row>
    <row r="493" spans="1:5" ht="16" x14ac:dyDescent="0.2">
      <c r="A493" s="28">
        <v>4</v>
      </c>
      <c r="B493" s="32" t="s">
        <v>21</v>
      </c>
      <c r="C493" s="37">
        <v>5</v>
      </c>
      <c r="D493" s="41" t="s">
        <v>21</v>
      </c>
    </row>
    <row r="494" spans="1:5" ht="16" x14ac:dyDescent="0.2">
      <c r="A494" s="28">
        <v>4</v>
      </c>
      <c r="B494" s="32" t="s">
        <v>21</v>
      </c>
      <c r="C494" s="37">
        <v>4</v>
      </c>
      <c r="D494" s="41" t="s">
        <v>21</v>
      </c>
    </row>
    <row r="495" spans="1:5" ht="16" x14ac:dyDescent="0.2">
      <c r="A495" s="28">
        <v>5</v>
      </c>
      <c r="B495" s="32" t="s">
        <v>21</v>
      </c>
      <c r="C495" s="37">
        <v>5</v>
      </c>
      <c r="D495" s="41" t="s">
        <v>21</v>
      </c>
    </row>
    <row r="496" spans="1:5" ht="16" x14ac:dyDescent="0.2">
      <c r="A496" s="28">
        <v>5</v>
      </c>
      <c r="B496" s="32" t="s">
        <v>21</v>
      </c>
      <c r="C496" s="37">
        <v>1</v>
      </c>
      <c r="D496" s="41" t="s">
        <v>21</v>
      </c>
    </row>
    <row r="497" spans="1:5" ht="16" x14ac:dyDescent="0.2">
      <c r="A497" s="28">
        <v>5</v>
      </c>
      <c r="B497" s="32" t="s">
        <v>21</v>
      </c>
      <c r="C497" s="37">
        <v>3</v>
      </c>
      <c r="D497" s="41" t="s">
        <v>21</v>
      </c>
    </row>
    <row r="498" spans="1:5" ht="16" x14ac:dyDescent="0.2">
      <c r="A498" s="28">
        <v>5</v>
      </c>
      <c r="B498" s="32" t="s">
        <v>21</v>
      </c>
      <c r="C498" s="36" t="s">
        <v>21</v>
      </c>
      <c r="D498" s="41" t="s">
        <v>21</v>
      </c>
    </row>
    <row r="499" spans="1:5" ht="16" x14ac:dyDescent="0.2">
      <c r="A499" s="28">
        <v>5</v>
      </c>
      <c r="B499" s="32" t="s">
        <v>21</v>
      </c>
      <c r="C499" s="36" t="s">
        <v>21</v>
      </c>
      <c r="D499" s="41" t="s">
        <v>21</v>
      </c>
    </row>
    <row r="500" spans="1:5" ht="16" x14ac:dyDescent="0.2">
      <c r="A500" s="28">
        <v>5</v>
      </c>
      <c r="B500" s="32" t="s">
        <v>21</v>
      </c>
      <c r="C500" s="36" t="s">
        <v>21</v>
      </c>
      <c r="D500" s="41" t="s">
        <v>21</v>
      </c>
    </row>
    <row r="501" spans="1:5" ht="16" x14ac:dyDescent="0.2">
      <c r="A501" s="28">
        <v>5</v>
      </c>
      <c r="B501" s="32" t="s">
        <v>21</v>
      </c>
      <c r="C501" s="36" t="s">
        <v>21</v>
      </c>
      <c r="D501" s="41" t="s">
        <v>21</v>
      </c>
    </row>
    <row r="502" spans="1:5" ht="16" x14ac:dyDescent="0.2">
      <c r="A502" s="28">
        <v>5</v>
      </c>
      <c r="B502" s="32" t="s">
        <v>21</v>
      </c>
      <c r="C502" s="36" t="s">
        <v>21</v>
      </c>
      <c r="D502" s="41" t="s">
        <v>21</v>
      </c>
    </row>
    <row r="503" spans="1:5" ht="16" x14ac:dyDescent="0.2">
      <c r="A503" s="28">
        <v>5</v>
      </c>
      <c r="B503" s="32" t="s">
        <v>21</v>
      </c>
      <c r="C503" s="36" t="s">
        <v>21</v>
      </c>
      <c r="D503" s="41" t="s">
        <v>21</v>
      </c>
    </row>
    <row r="504" spans="1:5" ht="16" x14ac:dyDescent="0.2">
      <c r="A504" s="29" t="s">
        <v>21</v>
      </c>
      <c r="B504" s="32" t="s">
        <v>21</v>
      </c>
      <c r="C504" s="36" t="s">
        <v>21</v>
      </c>
      <c r="D504" s="41" t="s">
        <v>21</v>
      </c>
    </row>
    <row r="505" spans="1:5" ht="16" x14ac:dyDescent="0.2">
      <c r="A505" s="29" t="s">
        <v>21</v>
      </c>
      <c r="B505" s="32" t="s">
        <v>21</v>
      </c>
      <c r="C505" s="36" t="s">
        <v>21</v>
      </c>
      <c r="D505" s="41" t="s">
        <v>21</v>
      </c>
    </row>
    <row r="506" spans="1:5" ht="16" x14ac:dyDescent="0.2">
      <c r="A506" s="43">
        <v>4</v>
      </c>
      <c r="B506" s="44">
        <v>3</v>
      </c>
      <c r="C506" s="45">
        <v>4</v>
      </c>
      <c r="D506" s="46">
        <v>3</v>
      </c>
      <c r="E506" s="47" t="s">
        <v>1</v>
      </c>
    </row>
    <row r="507" spans="1:5" x14ac:dyDescent="0.2">
      <c r="A507" s="30"/>
      <c r="B507" s="34"/>
      <c r="C507" s="38"/>
      <c r="D507" s="39"/>
    </row>
    <row r="508" spans="1:5" x14ac:dyDescent="0.2">
      <c r="B508" s="34"/>
      <c r="C508" s="38"/>
      <c r="D508" s="39"/>
    </row>
    <row r="509" spans="1:5" x14ac:dyDescent="0.2">
      <c r="B509" s="34"/>
      <c r="C509" s="38"/>
    </row>
    <row r="510" spans="1:5" x14ac:dyDescent="0.2">
      <c r="B510" s="34"/>
      <c r="C510" s="38"/>
    </row>
    <row r="511" spans="1:5" x14ac:dyDescent="0.2">
      <c r="B511" s="34"/>
      <c r="C511" s="38"/>
    </row>
    <row r="512" spans="1:5" x14ac:dyDescent="0.2">
      <c r="B512" s="34"/>
      <c r="C512" s="38"/>
    </row>
    <row r="513" spans="2:3" x14ac:dyDescent="0.2">
      <c r="B513" s="34"/>
      <c r="C513" s="38"/>
    </row>
    <row r="514" spans="2:3" x14ac:dyDescent="0.2">
      <c r="B514" s="34"/>
      <c r="C514" s="38"/>
    </row>
    <row r="515" spans="2:3" x14ac:dyDescent="0.2">
      <c r="B515" s="34"/>
    </row>
    <row r="516" spans="2:3" x14ac:dyDescent="0.2">
      <c r="B516" s="34"/>
    </row>
    <row r="517" spans="2:3" x14ac:dyDescent="0.2">
      <c r="B517" s="34"/>
    </row>
    <row r="518" spans="2:3" x14ac:dyDescent="0.2">
      <c r="B518" s="34"/>
    </row>
    <row r="519" spans="2:3" x14ac:dyDescent="0.2">
      <c r="B519" s="34"/>
    </row>
    <row r="520" spans="2:3" x14ac:dyDescent="0.2">
      <c r="B520" s="34"/>
    </row>
    <row r="521" spans="2:3" x14ac:dyDescent="0.2">
      <c r="B521" s="34"/>
    </row>
    <row r="522" spans="2:3" x14ac:dyDescent="0.2">
      <c r="B522" s="34"/>
    </row>
    <row r="523" spans="2:3" x14ac:dyDescent="0.2">
      <c r="B523" s="34"/>
    </row>
    <row r="524" spans="2:3" x14ac:dyDescent="0.2">
      <c r="B524" s="34"/>
    </row>
    <row r="525" spans="2:3" x14ac:dyDescent="0.2">
      <c r="B525" s="34"/>
    </row>
    <row r="526" spans="2:3" x14ac:dyDescent="0.2">
      <c r="B526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8B2F-AFD8-F640-AC7E-9DB067882327}">
  <dimension ref="A1:AA51"/>
  <sheetViews>
    <sheetView tabSelected="1" workbookViewId="0">
      <selection sqref="A1:XFD1048576"/>
    </sheetView>
  </sheetViews>
  <sheetFormatPr baseColWidth="10" defaultRowHeight="16" x14ac:dyDescent="0.2"/>
  <sheetData>
    <row r="1" spans="1:27" x14ac:dyDescent="0.2">
      <c r="A1" t="s">
        <v>46</v>
      </c>
      <c r="I1" s="49" t="s">
        <v>47</v>
      </c>
      <c r="M1" s="50" t="s">
        <v>48</v>
      </c>
    </row>
    <row r="2" spans="1:27" x14ac:dyDescent="0.2">
      <c r="A2" t="s">
        <v>49</v>
      </c>
    </row>
    <row r="3" spans="1:27" x14ac:dyDescent="0.2">
      <c r="A3" t="s">
        <v>50</v>
      </c>
      <c r="C3" s="51" t="s">
        <v>51</v>
      </c>
      <c r="D3" s="51" t="s">
        <v>52</v>
      </c>
      <c r="E3" s="51" t="s">
        <v>53</v>
      </c>
      <c r="F3" s="51" t="s">
        <v>54</v>
      </c>
      <c r="G3" s="51" t="s">
        <v>55</v>
      </c>
      <c r="H3" s="51" t="s">
        <v>56</v>
      </c>
      <c r="I3" s="51" t="s">
        <v>57</v>
      </c>
      <c r="J3" s="51" t="s">
        <v>22</v>
      </c>
      <c r="K3" s="51" t="s">
        <v>7</v>
      </c>
      <c r="L3" s="51" t="s">
        <v>8</v>
      </c>
      <c r="M3" s="51" t="s">
        <v>9</v>
      </c>
      <c r="N3" s="51" t="s">
        <v>10</v>
      </c>
      <c r="O3" s="51" t="s">
        <v>11</v>
      </c>
      <c r="P3" s="51" t="s">
        <v>58</v>
      </c>
      <c r="Q3" s="51" t="s">
        <v>13</v>
      </c>
      <c r="R3" s="51" t="s">
        <v>59</v>
      </c>
      <c r="S3" s="51" t="s">
        <v>15</v>
      </c>
      <c r="T3" s="51" t="s">
        <v>60</v>
      </c>
      <c r="U3" s="51" t="s">
        <v>61</v>
      </c>
      <c r="V3" s="51" t="s">
        <v>62</v>
      </c>
      <c r="W3" s="51" t="s">
        <v>63</v>
      </c>
      <c r="X3" s="51" t="s">
        <v>64</v>
      </c>
      <c r="Y3" s="51" t="s">
        <v>65</v>
      </c>
      <c r="Z3" s="51" t="s">
        <v>66</v>
      </c>
      <c r="AA3" s="51" t="s">
        <v>67</v>
      </c>
    </row>
    <row r="5" spans="1:27" x14ac:dyDescent="0.2">
      <c r="A5" s="51" t="s">
        <v>68</v>
      </c>
      <c r="B5" s="51" t="s">
        <v>69</v>
      </c>
      <c r="C5" s="51">
        <v>69</v>
      </c>
      <c r="D5">
        <v>53</v>
      </c>
      <c r="E5">
        <v>59</v>
      </c>
      <c r="F5" s="51">
        <v>69</v>
      </c>
      <c r="G5" s="51">
        <v>62.5</v>
      </c>
      <c r="H5" s="51">
        <v>62.5</v>
      </c>
      <c r="I5" s="52">
        <v>24.5</v>
      </c>
      <c r="J5" s="52">
        <v>25.5</v>
      </c>
      <c r="K5" s="51">
        <v>59</v>
      </c>
      <c r="L5" s="51">
        <v>59.5</v>
      </c>
      <c r="M5" s="51">
        <v>57.5</v>
      </c>
      <c r="N5" s="51">
        <v>51.5</v>
      </c>
      <c r="O5" s="51">
        <v>40</v>
      </c>
      <c r="P5" s="51">
        <v>53.5</v>
      </c>
      <c r="Q5" s="51">
        <v>50</v>
      </c>
      <c r="R5" s="51">
        <v>55</v>
      </c>
      <c r="S5" s="51">
        <v>47.5</v>
      </c>
      <c r="T5" s="52">
        <v>12</v>
      </c>
      <c r="U5" s="51">
        <v>54.5</v>
      </c>
      <c r="V5" s="51">
        <v>47</v>
      </c>
      <c r="W5" s="51">
        <v>47.5</v>
      </c>
      <c r="X5" s="51">
        <v>45.5</v>
      </c>
      <c r="Y5" s="51">
        <v>50</v>
      </c>
      <c r="Z5" s="51">
        <v>65.5</v>
      </c>
      <c r="AA5" s="51">
        <v>53</v>
      </c>
    </row>
    <row r="6" spans="1:27" x14ac:dyDescent="0.2">
      <c r="A6" s="51" t="s">
        <v>70</v>
      </c>
      <c r="B6" s="51" t="s">
        <v>71</v>
      </c>
      <c r="C6" s="51">
        <v>2.7660000000000001E-2</v>
      </c>
      <c r="D6">
        <v>0.91291999999999995</v>
      </c>
      <c r="E6">
        <v>0.58094999999999997</v>
      </c>
      <c r="F6" s="51">
        <v>-2.7660000000000001E-2</v>
      </c>
      <c r="G6" s="51">
        <v>0.38729999999999998</v>
      </c>
      <c r="H6" s="51">
        <v>-0.38729999999999998</v>
      </c>
      <c r="I6" s="52">
        <v>2.1300300000000001</v>
      </c>
      <c r="J6" s="52">
        <v>2.43445</v>
      </c>
      <c r="K6" s="51">
        <v>-0.58094999999999997</v>
      </c>
      <c r="L6" s="51">
        <v>-0.55327999999999999</v>
      </c>
      <c r="M6" s="51">
        <v>0.66393999999999997</v>
      </c>
      <c r="N6" s="51">
        <v>0.99590999999999996</v>
      </c>
      <c r="O6" s="51">
        <v>-1.63219</v>
      </c>
      <c r="P6" s="51">
        <v>-0.88524999999999998</v>
      </c>
      <c r="Q6" s="51">
        <v>-1.0789</v>
      </c>
      <c r="R6" s="51">
        <v>0.80225999999999997</v>
      </c>
      <c r="S6" s="51">
        <v>1.21722</v>
      </c>
      <c r="T6" s="52">
        <v>-3.1813799999999999</v>
      </c>
      <c r="U6" s="51">
        <v>-0.82992999999999995</v>
      </c>
      <c r="V6" s="51">
        <v>-1.2448900000000001</v>
      </c>
      <c r="W6" s="51">
        <v>-1.21722</v>
      </c>
      <c r="X6" s="51">
        <v>-1.3278799999999999</v>
      </c>
      <c r="Y6" s="51">
        <v>-1.0789</v>
      </c>
      <c r="Z6" s="51">
        <v>0.22131000000000001</v>
      </c>
      <c r="AA6" s="51">
        <v>0.91291999999999995</v>
      </c>
    </row>
    <row r="7" spans="1:27" x14ac:dyDescent="0.2">
      <c r="A7" s="51"/>
      <c r="B7" s="53" t="s">
        <v>72</v>
      </c>
      <c r="C7">
        <v>34</v>
      </c>
      <c r="D7">
        <v>34</v>
      </c>
      <c r="E7">
        <v>34</v>
      </c>
      <c r="F7">
        <v>34</v>
      </c>
      <c r="G7">
        <v>34</v>
      </c>
      <c r="H7">
        <v>34</v>
      </c>
      <c r="I7" s="54">
        <v>27</v>
      </c>
      <c r="J7" s="54">
        <v>34</v>
      </c>
      <c r="K7">
        <v>34</v>
      </c>
      <c r="L7">
        <v>34</v>
      </c>
      <c r="M7">
        <v>34</v>
      </c>
      <c r="N7">
        <v>34</v>
      </c>
      <c r="O7">
        <v>34</v>
      </c>
      <c r="P7">
        <v>34</v>
      </c>
      <c r="Q7">
        <v>34</v>
      </c>
      <c r="R7">
        <v>34</v>
      </c>
      <c r="S7">
        <v>34</v>
      </c>
      <c r="T7" s="54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34</v>
      </c>
      <c r="AA7">
        <v>34</v>
      </c>
    </row>
    <row r="8" spans="1:27" x14ac:dyDescent="0.2">
      <c r="A8" s="51"/>
      <c r="B8" s="55" t="s">
        <v>73</v>
      </c>
      <c r="C8">
        <v>0.97606000000000004</v>
      </c>
      <c r="D8">
        <v>0.36281999999999998</v>
      </c>
      <c r="E8">
        <v>0.56191999999999998</v>
      </c>
      <c r="F8" s="51">
        <v>0.97606000000000004</v>
      </c>
      <c r="G8" s="51">
        <v>0.69654000000000005</v>
      </c>
      <c r="H8" s="51">
        <v>0.69654000000000005</v>
      </c>
      <c r="I8" s="52">
        <v>0.33179999999999998</v>
      </c>
      <c r="J8" s="52">
        <v>1.5100000000000001E-2</v>
      </c>
      <c r="K8" s="51">
        <v>0.56191999999999998</v>
      </c>
      <c r="L8" s="51">
        <v>0.58231999999999995</v>
      </c>
      <c r="M8" s="51">
        <v>0.50926000000000005</v>
      </c>
      <c r="N8" s="51">
        <v>0.31731999999999999</v>
      </c>
      <c r="O8" s="51">
        <v>0.1031</v>
      </c>
      <c r="P8" s="51">
        <v>0.37346000000000001</v>
      </c>
      <c r="Q8" s="51">
        <v>0.28014</v>
      </c>
      <c r="R8" s="51">
        <v>0.42371999999999999</v>
      </c>
      <c r="S8" s="51">
        <v>0.22245999999999999</v>
      </c>
      <c r="T8" s="52">
        <v>1.48E-3</v>
      </c>
      <c r="U8" s="51">
        <v>0.40654000000000001</v>
      </c>
      <c r="V8" s="51">
        <v>0.21498</v>
      </c>
      <c r="W8" s="51">
        <v>0.22245999999999999</v>
      </c>
      <c r="X8" s="51">
        <v>0.18351999999999999</v>
      </c>
      <c r="Y8" s="51">
        <v>0.28014</v>
      </c>
      <c r="Z8" s="51">
        <v>0.82587999999999995</v>
      </c>
      <c r="AA8" s="51">
        <v>0.36281999999999998</v>
      </c>
    </row>
    <row r="9" spans="1:27" x14ac:dyDescent="0.2">
      <c r="B9" t="s">
        <v>74</v>
      </c>
      <c r="I9" s="56">
        <v>18</v>
      </c>
      <c r="J9" s="56">
        <v>24</v>
      </c>
      <c r="T9" s="52">
        <v>24</v>
      </c>
    </row>
    <row r="10" spans="1:27" x14ac:dyDescent="0.2">
      <c r="B10" s="55" t="s">
        <v>73</v>
      </c>
      <c r="I10" s="56">
        <v>0.33179999999999998</v>
      </c>
      <c r="J10" s="56">
        <v>1.5100000000000001E-2</v>
      </c>
      <c r="T10" s="52">
        <v>-3.1813799999999999</v>
      </c>
    </row>
    <row r="12" spans="1:27" x14ac:dyDescent="0.2">
      <c r="I12" t="s">
        <v>75</v>
      </c>
      <c r="T12" s="51"/>
    </row>
    <row r="15" spans="1:27" x14ac:dyDescent="0.2">
      <c r="A15" t="s">
        <v>49</v>
      </c>
    </row>
    <row r="16" spans="1:27" x14ac:dyDescent="0.2">
      <c r="A16" t="s">
        <v>76</v>
      </c>
      <c r="C16" s="51" t="s">
        <v>51</v>
      </c>
      <c r="D16" s="51" t="s">
        <v>52</v>
      </c>
      <c r="E16" s="51" t="s">
        <v>53</v>
      </c>
      <c r="F16" s="51" t="s">
        <v>54</v>
      </c>
      <c r="G16" s="51" t="s">
        <v>55</v>
      </c>
      <c r="H16" s="51" t="s">
        <v>56</v>
      </c>
      <c r="I16" s="51" t="s">
        <v>57</v>
      </c>
      <c r="J16" s="51" t="s">
        <v>22</v>
      </c>
      <c r="K16" s="51" t="s">
        <v>7</v>
      </c>
      <c r="L16" s="51" t="s">
        <v>8</v>
      </c>
      <c r="M16" s="51" t="s">
        <v>9</v>
      </c>
      <c r="N16" s="51" t="s">
        <v>10</v>
      </c>
      <c r="O16" s="51" t="s">
        <v>11</v>
      </c>
      <c r="P16" s="51" t="s">
        <v>58</v>
      </c>
      <c r="Q16" s="51" t="s">
        <v>13</v>
      </c>
      <c r="R16" s="51" t="s">
        <v>59</v>
      </c>
      <c r="S16" s="51" t="s">
        <v>15</v>
      </c>
      <c r="T16" s="51" t="s">
        <v>60</v>
      </c>
      <c r="U16" s="51" t="s">
        <v>61</v>
      </c>
      <c r="V16" s="51" t="s">
        <v>62</v>
      </c>
      <c r="W16" s="51" t="s">
        <v>63</v>
      </c>
      <c r="X16" s="51" t="s">
        <v>64</v>
      </c>
      <c r="Y16" s="51" t="s">
        <v>65</v>
      </c>
      <c r="Z16" s="51" t="s">
        <v>66</v>
      </c>
      <c r="AA16" s="51" t="s">
        <v>67</v>
      </c>
    </row>
    <row r="18" spans="1:27" x14ac:dyDescent="0.2">
      <c r="A18" s="51" t="s">
        <v>68</v>
      </c>
      <c r="B18" s="51" t="s">
        <v>69</v>
      </c>
      <c r="C18">
        <v>36.5</v>
      </c>
      <c r="D18">
        <v>43.5</v>
      </c>
      <c r="E18">
        <v>41</v>
      </c>
      <c r="F18">
        <v>48.5</v>
      </c>
      <c r="G18">
        <v>42.5</v>
      </c>
      <c r="H18">
        <v>40.5</v>
      </c>
      <c r="I18">
        <v>24</v>
      </c>
      <c r="J18">
        <v>31.5</v>
      </c>
      <c r="K18">
        <v>46</v>
      </c>
      <c r="L18">
        <v>48.5</v>
      </c>
      <c r="M18">
        <v>35</v>
      </c>
      <c r="N18">
        <v>42</v>
      </c>
      <c r="O18">
        <v>42</v>
      </c>
      <c r="P18">
        <v>41.5</v>
      </c>
      <c r="Q18">
        <v>43.5</v>
      </c>
      <c r="R18">
        <v>44</v>
      </c>
      <c r="S18">
        <v>37.5</v>
      </c>
      <c r="T18" s="54">
        <v>13</v>
      </c>
      <c r="U18">
        <v>47.5</v>
      </c>
      <c r="V18">
        <v>39</v>
      </c>
      <c r="W18">
        <v>34</v>
      </c>
      <c r="X18">
        <v>45.5</v>
      </c>
      <c r="Y18">
        <v>36.4</v>
      </c>
      <c r="Z18">
        <v>41.5</v>
      </c>
      <c r="AA18">
        <v>35</v>
      </c>
    </row>
    <row r="19" spans="1:27" x14ac:dyDescent="0.2">
      <c r="A19" s="51" t="s">
        <v>70</v>
      </c>
      <c r="B19" s="51" t="s">
        <v>71</v>
      </c>
      <c r="C19">
        <v>0.89525999999999994</v>
      </c>
      <c r="D19">
        <v>0.37302000000000002</v>
      </c>
      <c r="E19">
        <v>-0.31696999999999997</v>
      </c>
      <c r="F19">
        <v>0</v>
      </c>
      <c r="G19">
        <v>-0.44762999999999997</v>
      </c>
      <c r="H19">
        <v>0.59684000000000004</v>
      </c>
      <c r="I19">
        <v>1.82782</v>
      </c>
      <c r="J19">
        <v>1.2682800000000001</v>
      </c>
      <c r="K19">
        <v>0.18651000000000001</v>
      </c>
      <c r="L19">
        <v>0</v>
      </c>
      <c r="M19">
        <v>1.0071600000000001</v>
      </c>
      <c r="N19">
        <v>0.48493000000000003</v>
      </c>
      <c r="O19">
        <v>-0.48493000000000003</v>
      </c>
      <c r="P19">
        <v>0.52222999999999997</v>
      </c>
      <c r="Q19">
        <v>0.37302000000000002</v>
      </c>
      <c r="R19">
        <v>-0.33572000000000002</v>
      </c>
      <c r="S19">
        <v>0.82064999999999999</v>
      </c>
      <c r="T19" s="54">
        <v>-2.5357699999999999</v>
      </c>
      <c r="U19">
        <v>7.46E-2</v>
      </c>
      <c r="V19">
        <v>-0.70874000000000004</v>
      </c>
      <c r="W19">
        <v>-1.0817699999999999</v>
      </c>
      <c r="X19">
        <v>-0.22381000000000001</v>
      </c>
      <c r="Y19">
        <v>0.89525999999999994</v>
      </c>
      <c r="Z19">
        <v>0.52222999999999997</v>
      </c>
      <c r="AA19">
        <v>1.0071600000000001</v>
      </c>
    </row>
    <row r="20" spans="1:27" x14ac:dyDescent="0.2">
      <c r="A20" s="51"/>
      <c r="B20" s="53" t="s">
        <v>72</v>
      </c>
      <c r="C20">
        <v>22</v>
      </c>
      <c r="D20">
        <v>22</v>
      </c>
      <c r="E20">
        <v>20</v>
      </c>
      <c r="F20">
        <v>22</v>
      </c>
      <c r="G20">
        <v>22</v>
      </c>
      <c r="H20">
        <v>22</v>
      </c>
      <c r="I20">
        <v>22</v>
      </c>
      <c r="J20">
        <v>22</v>
      </c>
      <c r="K20">
        <v>22</v>
      </c>
      <c r="L20">
        <v>22</v>
      </c>
      <c r="M20">
        <v>22</v>
      </c>
      <c r="N20">
        <v>22</v>
      </c>
      <c r="O20">
        <v>22</v>
      </c>
      <c r="P20">
        <v>22</v>
      </c>
      <c r="Q20">
        <v>22</v>
      </c>
      <c r="R20">
        <v>22</v>
      </c>
      <c r="S20">
        <v>22</v>
      </c>
      <c r="T20" s="54">
        <v>20</v>
      </c>
      <c r="U20">
        <v>22</v>
      </c>
      <c r="V20">
        <v>22</v>
      </c>
      <c r="W20">
        <v>22</v>
      </c>
      <c r="X20">
        <v>22</v>
      </c>
      <c r="Y20">
        <v>22</v>
      </c>
      <c r="Z20">
        <v>22</v>
      </c>
      <c r="AA20">
        <v>22</v>
      </c>
    </row>
    <row r="21" spans="1:27" x14ac:dyDescent="0.2">
      <c r="A21" s="51"/>
      <c r="B21" s="55" t="s">
        <v>73</v>
      </c>
      <c r="C21">
        <v>0.36812</v>
      </c>
      <c r="D21">
        <v>0.71138000000000001</v>
      </c>
      <c r="E21">
        <v>0.74895999999999996</v>
      </c>
      <c r="F21">
        <v>1</v>
      </c>
      <c r="G21">
        <v>0.65271999999999997</v>
      </c>
      <c r="H21">
        <v>0.54849999999999999</v>
      </c>
      <c r="I21">
        <v>6.7239999999999994E-2</v>
      </c>
      <c r="J21">
        <v>0.20408000000000001</v>
      </c>
      <c r="K21">
        <v>0.84930000000000005</v>
      </c>
      <c r="L21">
        <v>1</v>
      </c>
      <c r="M21">
        <v>0.3125</v>
      </c>
      <c r="N21">
        <v>0.63122</v>
      </c>
      <c r="O21">
        <v>0.63122</v>
      </c>
      <c r="P21">
        <v>0.60306000000000004</v>
      </c>
      <c r="Q21">
        <v>0.71138000000000001</v>
      </c>
      <c r="R21">
        <v>0.72785999999999995</v>
      </c>
      <c r="S21">
        <v>0.41221999999999998</v>
      </c>
      <c r="T21" s="54">
        <v>1.108E-2</v>
      </c>
      <c r="U21">
        <v>0.94420000000000004</v>
      </c>
      <c r="V21">
        <v>0.47770000000000001</v>
      </c>
      <c r="W21">
        <v>0.28014</v>
      </c>
      <c r="X21">
        <v>0.82587999999999995</v>
      </c>
      <c r="Y21">
        <v>0.36812</v>
      </c>
      <c r="Z21">
        <v>0.60306000000000004</v>
      </c>
      <c r="AA21">
        <v>0.3125</v>
      </c>
    </row>
    <row r="22" spans="1:27" x14ac:dyDescent="0.2">
      <c r="B22" t="s">
        <v>74</v>
      </c>
      <c r="T22" s="54">
        <v>13</v>
      </c>
    </row>
    <row r="23" spans="1:27" x14ac:dyDescent="0.2">
      <c r="B23" s="55" t="s">
        <v>73</v>
      </c>
      <c r="T23" s="57">
        <v>-2.5357699999999999</v>
      </c>
    </row>
    <row r="25" spans="1:27" x14ac:dyDescent="0.2">
      <c r="E25" t="s">
        <v>77</v>
      </c>
    </row>
    <row r="27" spans="1:27" x14ac:dyDescent="0.2">
      <c r="T27" t="s">
        <v>78</v>
      </c>
    </row>
    <row r="28" spans="1:27" x14ac:dyDescent="0.2">
      <c r="A28" t="s">
        <v>79</v>
      </c>
    </row>
    <row r="29" spans="1:27" x14ac:dyDescent="0.2">
      <c r="C29" s="51" t="s">
        <v>51</v>
      </c>
      <c r="D29" s="51" t="s">
        <v>52</v>
      </c>
      <c r="E29" s="51" t="s">
        <v>53</v>
      </c>
      <c r="F29" s="51" t="s">
        <v>54</v>
      </c>
      <c r="G29" s="51" t="s">
        <v>55</v>
      </c>
      <c r="H29" s="51" t="s">
        <v>56</v>
      </c>
      <c r="I29" s="51" t="s">
        <v>57</v>
      </c>
      <c r="J29" s="51" t="s">
        <v>22</v>
      </c>
      <c r="K29" s="51" t="s">
        <v>7</v>
      </c>
      <c r="L29" s="51" t="s">
        <v>8</v>
      </c>
      <c r="M29" s="51" t="s">
        <v>9</v>
      </c>
      <c r="N29" s="51" t="s">
        <v>10</v>
      </c>
      <c r="O29" s="51" t="s">
        <v>11</v>
      </c>
      <c r="P29" s="51" t="s">
        <v>58</v>
      </c>
      <c r="Q29" s="51" t="s">
        <v>13</v>
      </c>
      <c r="R29" s="51" t="s">
        <v>59</v>
      </c>
      <c r="S29" s="51" t="s">
        <v>15</v>
      </c>
      <c r="T29" s="51" t="s">
        <v>60</v>
      </c>
      <c r="U29" s="51" t="s">
        <v>61</v>
      </c>
      <c r="V29" s="51" t="s">
        <v>62</v>
      </c>
      <c r="W29" s="51" t="s">
        <v>63</v>
      </c>
      <c r="X29" s="51" t="s">
        <v>64</v>
      </c>
      <c r="Y29" s="51" t="s">
        <v>65</v>
      </c>
      <c r="Z29" s="51" t="s">
        <v>66</v>
      </c>
      <c r="AA29" s="51" t="s">
        <v>67</v>
      </c>
    </row>
    <row r="31" spans="1:27" x14ac:dyDescent="0.2">
      <c r="A31" s="51" t="s">
        <v>68</v>
      </c>
      <c r="B31" s="51" t="s">
        <v>69</v>
      </c>
      <c r="C31">
        <v>103</v>
      </c>
      <c r="D31">
        <v>136</v>
      </c>
      <c r="E31">
        <v>93</v>
      </c>
      <c r="F31">
        <v>131.5</v>
      </c>
      <c r="G31">
        <v>134</v>
      </c>
      <c r="H31">
        <v>109.5</v>
      </c>
      <c r="I31">
        <v>131</v>
      </c>
      <c r="J31">
        <v>125.5</v>
      </c>
      <c r="K31">
        <v>128</v>
      </c>
      <c r="L31" s="54">
        <v>75</v>
      </c>
      <c r="M31">
        <v>94</v>
      </c>
      <c r="N31">
        <v>126</v>
      </c>
      <c r="O31">
        <v>127</v>
      </c>
      <c r="P31">
        <v>86</v>
      </c>
      <c r="Q31" s="58">
        <v>71</v>
      </c>
      <c r="R31">
        <v>139.5</v>
      </c>
      <c r="S31">
        <v>135.5</v>
      </c>
      <c r="T31">
        <v>118</v>
      </c>
      <c r="U31">
        <v>134</v>
      </c>
      <c r="V31">
        <v>127</v>
      </c>
      <c r="W31">
        <v>140</v>
      </c>
      <c r="X31">
        <v>139</v>
      </c>
      <c r="Y31">
        <v>118.5</v>
      </c>
      <c r="Z31">
        <v>136.5</v>
      </c>
      <c r="AA31">
        <v>127</v>
      </c>
    </row>
    <row r="32" spans="1:27" x14ac:dyDescent="0.2">
      <c r="A32" s="51" t="s">
        <v>70</v>
      </c>
      <c r="B32" s="51" t="s">
        <v>71</v>
      </c>
      <c r="C32">
        <v>-1.2772300000000001</v>
      </c>
      <c r="D32">
        <v>-0.12247</v>
      </c>
      <c r="E32">
        <v>1.3448</v>
      </c>
      <c r="F32">
        <v>0.27994000000000002</v>
      </c>
      <c r="G32">
        <v>0.19245999999999999</v>
      </c>
      <c r="H32">
        <v>-1.0497799999999999</v>
      </c>
      <c r="I32">
        <v>0.29743999999999998</v>
      </c>
      <c r="J32">
        <v>0.4899</v>
      </c>
      <c r="K32">
        <v>-0.40242</v>
      </c>
      <c r="L32" s="54">
        <v>-2.2570299999999999</v>
      </c>
      <c r="M32">
        <v>-1.5921700000000001</v>
      </c>
      <c r="N32">
        <v>0.47239999999999999</v>
      </c>
      <c r="O32">
        <v>-0.43741000000000002</v>
      </c>
      <c r="P32">
        <v>-1.8721099999999999</v>
      </c>
      <c r="Q32" s="58">
        <v>-2.3969999999999998</v>
      </c>
      <c r="R32">
        <v>0</v>
      </c>
      <c r="S32">
        <v>0.13997000000000001</v>
      </c>
      <c r="T32">
        <v>-0.42370000000000002</v>
      </c>
      <c r="U32">
        <v>-0.19245999999999999</v>
      </c>
      <c r="V32">
        <v>0.43741000000000002</v>
      </c>
      <c r="W32">
        <v>1.7500000000000002E-2</v>
      </c>
      <c r="X32">
        <v>-1.7500000000000002E-2</v>
      </c>
      <c r="Y32">
        <v>-0.73485</v>
      </c>
      <c r="Z32">
        <v>0.10498</v>
      </c>
      <c r="AA32">
        <v>-0.43741000000000002</v>
      </c>
    </row>
    <row r="33" spans="1:27" x14ac:dyDescent="0.2">
      <c r="A33" s="51"/>
      <c r="B33" s="53" t="s">
        <v>72</v>
      </c>
      <c r="C33">
        <v>83</v>
      </c>
      <c r="D33">
        <v>83</v>
      </c>
      <c r="E33">
        <v>76</v>
      </c>
      <c r="F33">
        <v>83</v>
      </c>
      <c r="G33">
        <v>83</v>
      </c>
      <c r="H33">
        <v>83</v>
      </c>
      <c r="I33">
        <v>83</v>
      </c>
      <c r="J33">
        <v>83</v>
      </c>
      <c r="K33">
        <v>83</v>
      </c>
      <c r="L33" s="54">
        <v>83</v>
      </c>
      <c r="M33">
        <v>83</v>
      </c>
      <c r="N33">
        <v>83</v>
      </c>
      <c r="O33">
        <v>83</v>
      </c>
      <c r="P33">
        <v>83</v>
      </c>
      <c r="Q33" s="58">
        <v>83</v>
      </c>
      <c r="R33">
        <v>83</v>
      </c>
      <c r="S33">
        <v>83</v>
      </c>
      <c r="T33">
        <v>76</v>
      </c>
      <c r="U33">
        <v>83</v>
      </c>
      <c r="V33">
        <v>83</v>
      </c>
      <c r="W33">
        <v>83</v>
      </c>
      <c r="X33">
        <v>83</v>
      </c>
      <c r="Y33">
        <v>83</v>
      </c>
      <c r="Z33">
        <v>83</v>
      </c>
      <c r="AA33">
        <v>83</v>
      </c>
    </row>
    <row r="34" spans="1:27" x14ac:dyDescent="0.2">
      <c r="A34" s="51"/>
      <c r="B34" s="55" t="s">
        <v>73</v>
      </c>
      <c r="C34">
        <v>0.20054</v>
      </c>
      <c r="D34">
        <v>0.90447999999999995</v>
      </c>
      <c r="E34">
        <v>0.18024000000000001</v>
      </c>
      <c r="F34">
        <v>0.77947999999999995</v>
      </c>
      <c r="G34">
        <v>0.84930000000000005</v>
      </c>
      <c r="H34">
        <v>0.29371999999999998</v>
      </c>
      <c r="I34">
        <v>0.76417999999999997</v>
      </c>
      <c r="J34">
        <v>0.62414000000000003</v>
      </c>
      <c r="K34">
        <v>0.68915999999999999</v>
      </c>
      <c r="L34" s="54">
        <v>2.3820000000000001E-2</v>
      </c>
      <c r="M34">
        <v>0.11183999999999999</v>
      </c>
      <c r="N34">
        <v>0.63836000000000004</v>
      </c>
      <c r="O34">
        <v>0.65993999999999997</v>
      </c>
      <c r="P34">
        <v>6.148E-2</v>
      </c>
      <c r="Q34" s="58">
        <v>1.6400000000000001E-2</v>
      </c>
      <c r="R34">
        <v>1</v>
      </c>
      <c r="S34">
        <v>0.88866000000000001</v>
      </c>
      <c r="T34">
        <v>0.67447999999999997</v>
      </c>
      <c r="U34">
        <v>0.84930000000000005</v>
      </c>
      <c r="V34">
        <v>0.65993999999999997</v>
      </c>
      <c r="W34">
        <v>0.98404000000000003</v>
      </c>
      <c r="X34">
        <v>0.98404000000000003</v>
      </c>
      <c r="Y34">
        <v>0.46539999999999998</v>
      </c>
      <c r="Z34">
        <v>0.92034000000000005</v>
      </c>
      <c r="AA34">
        <v>0.65993999999999997</v>
      </c>
    </row>
    <row r="35" spans="1:27" x14ac:dyDescent="0.2">
      <c r="B35" t="s">
        <v>74</v>
      </c>
      <c r="L35" s="57">
        <v>67</v>
      </c>
      <c r="Q35" s="57">
        <v>67</v>
      </c>
    </row>
    <row r="36" spans="1:27" x14ac:dyDescent="0.2">
      <c r="B36" s="55" t="s">
        <v>73</v>
      </c>
      <c r="L36" s="57">
        <v>-2.2570299999999999</v>
      </c>
      <c r="Q36" s="57">
        <v>-2.3969999999999998</v>
      </c>
    </row>
    <row r="37" spans="1:27" x14ac:dyDescent="0.2">
      <c r="E37" t="s">
        <v>80</v>
      </c>
    </row>
    <row r="38" spans="1:27" x14ac:dyDescent="0.2">
      <c r="T38" t="s">
        <v>80</v>
      </c>
    </row>
    <row r="40" spans="1:27" x14ac:dyDescent="0.2">
      <c r="A40" t="s">
        <v>81</v>
      </c>
    </row>
    <row r="41" spans="1:27" x14ac:dyDescent="0.2">
      <c r="C41" s="51" t="s">
        <v>51</v>
      </c>
      <c r="D41" s="51" t="s">
        <v>52</v>
      </c>
      <c r="E41" s="51" t="s">
        <v>53</v>
      </c>
      <c r="F41" s="51" t="s">
        <v>54</v>
      </c>
      <c r="G41" s="51" t="s">
        <v>55</v>
      </c>
      <c r="H41" s="51" t="s">
        <v>56</v>
      </c>
      <c r="I41" s="51" t="s">
        <v>57</v>
      </c>
      <c r="J41" s="51" t="s">
        <v>22</v>
      </c>
      <c r="K41" s="51" t="s">
        <v>7</v>
      </c>
      <c r="L41" s="51" t="s">
        <v>8</v>
      </c>
      <c r="M41" s="51" t="s">
        <v>9</v>
      </c>
      <c r="N41" s="51" t="s">
        <v>10</v>
      </c>
      <c r="O41" s="51" t="s">
        <v>11</v>
      </c>
      <c r="P41" s="51" t="s">
        <v>58</v>
      </c>
      <c r="Q41" s="51" t="s">
        <v>13</v>
      </c>
      <c r="R41" s="51" t="s">
        <v>59</v>
      </c>
      <c r="S41" s="51" t="s">
        <v>15</v>
      </c>
      <c r="T41" s="51" t="s">
        <v>60</v>
      </c>
      <c r="U41" s="51" t="s">
        <v>61</v>
      </c>
      <c r="V41" s="51" t="s">
        <v>62</v>
      </c>
      <c r="W41" s="51" t="s">
        <v>63</v>
      </c>
      <c r="X41" s="51" t="s">
        <v>64</v>
      </c>
      <c r="Y41" s="51" t="s">
        <v>65</v>
      </c>
      <c r="Z41" s="51" t="s">
        <v>66</v>
      </c>
      <c r="AA41" s="51" t="s">
        <v>67</v>
      </c>
    </row>
    <row r="43" spans="1:27" x14ac:dyDescent="0.2">
      <c r="A43" s="51" t="s">
        <v>68</v>
      </c>
      <c r="B43" s="51" t="s">
        <v>69</v>
      </c>
      <c r="C43">
        <v>23</v>
      </c>
      <c r="D43">
        <v>23.5</v>
      </c>
      <c r="E43">
        <v>24</v>
      </c>
      <c r="F43">
        <v>22</v>
      </c>
      <c r="G43">
        <v>19.5</v>
      </c>
      <c r="H43">
        <v>22.5</v>
      </c>
      <c r="I43">
        <v>20</v>
      </c>
      <c r="J43">
        <v>16</v>
      </c>
      <c r="K43">
        <v>21</v>
      </c>
      <c r="L43">
        <v>17.5</v>
      </c>
      <c r="M43">
        <v>16.5</v>
      </c>
      <c r="N43">
        <v>22.5</v>
      </c>
      <c r="O43">
        <v>20.5</v>
      </c>
      <c r="P43">
        <v>22</v>
      </c>
      <c r="Q43">
        <v>19</v>
      </c>
      <c r="R43">
        <v>17</v>
      </c>
      <c r="S43">
        <v>24</v>
      </c>
      <c r="T43">
        <v>9</v>
      </c>
      <c r="U43">
        <v>11</v>
      </c>
      <c r="V43">
        <v>15</v>
      </c>
      <c r="W43">
        <v>21.5</v>
      </c>
      <c r="X43">
        <v>18</v>
      </c>
      <c r="Y43">
        <v>14</v>
      </c>
      <c r="Z43">
        <v>22</v>
      </c>
      <c r="AA43">
        <v>24</v>
      </c>
    </row>
    <row r="44" spans="1:27" x14ac:dyDescent="0.2">
      <c r="A44" s="51" t="s">
        <v>70</v>
      </c>
      <c r="B44" s="51" t="s">
        <v>71</v>
      </c>
      <c r="C44">
        <v>0.12778</v>
      </c>
      <c r="D44">
        <v>-6.3890000000000002E-2</v>
      </c>
      <c r="E44">
        <v>0</v>
      </c>
      <c r="F44">
        <v>0.25555</v>
      </c>
      <c r="G44">
        <v>-0.57499</v>
      </c>
      <c r="H44">
        <v>0.19166</v>
      </c>
      <c r="I44">
        <v>7.1429999999999993E-2</v>
      </c>
      <c r="J44">
        <v>-1.0222</v>
      </c>
      <c r="K44">
        <v>0.38333</v>
      </c>
      <c r="L44">
        <v>-0.83053999999999994</v>
      </c>
      <c r="M44">
        <v>-0.95831</v>
      </c>
      <c r="N44">
        <v>0.19166</v>
      </c>
      <c r="O44">
        <v>0.44721</v>
      </c>
      <c r="P44">
        <v>-0.25555</v>
      </c>
      <c r="Q44">
        <v>-0.63888</v>
      </c>
      <c r="R44">
        <v>-0.89442999999999995</v>
      </c>
      <c r="S44">
        <v>0</v>
      </c>
      <c r="T44">
        <v>1.9166300000000001</v>
      </c>
      <c r="U44">
        <v>1.6610799999999999</v>
      </c>
      <c r="V44">
        <v>1.14998</v>
      </c>
      <c r="W44">
        <v>0.31944</v>
      </c>
      <c r="X44">
        <v>0.76665000000000005</v>
      </c>
      <c r="Y44">
        <v>1.2777499999999999</v>
      </c>
      <c r="Z44">
        <v>0.25555</v>
      </c>
      <c r="AA44">
        <v>6.3890000000000002E-2</v>
      </c>
    </row>
    <row r="45" spans="1:27" x14ac:dyDescent="0.2">
      <c r="A45" s="51"/>
      <c r="B45" s="53" t="s">
        <v>72</v>
      </c>
      <c r="C45">
        <v>8</v>
      </c>
      <c r="D45">
        <v>8</v>
      </c>
      <c r="E45">
        <v>8</v>
      </c>
      <c r="F45">
        <v>8</v>
      </c>
      <c r="G45">
        <v>8</v>
      </c>
      <c r="H45">
        <v>8</v>
      </c>
      <c r="I45">
        <v>6</v>
      </c>
      <c r="J45">
        <v>8</v>
      </c>
      <c r="K45">
        <v>8</v>
      </c>
      <c r="L45">
        <v>8</v>
      </c>
      <c r="M45">
        <v>8</v>
      </c>
      <c r="N45">
        <v>8</v>
      </c>
      <c r="O45">
        <v>8</v>
      </c>
      <c r="P45">
        <v>8</v>
      </c>
      <c r="Q45">
        <v>8</v>
      </c>
      <c r="R45">
        <v>8</v>
      </c>
      <c r="S45">
        <v>8</v>
      </c>
      <c r="T45">
        <v>8</v>
      </c>
      <c r="U45">
        <v>8</v>
      </c>
      <c r="V45">
        <v>8</v>
      </c>
      <c r="W45">
        <v>8</v>
      </c>
      <c r="X45">
        <v>8</v>
      </c>
      <c r="Y45">
        <v>8</v>
      </c>
      <c r="Z45">
        <v>8</v>
      </c>
      <c r="AA45">
        <v>8</v>
      </c>
    </row>
    <row r="46" spans="1:27" x14ac:dyDescent="0.2">
      <c r="A46" s="51"/>
      <c r="B46" s="55" t="s">
        <v>73</v>
      </c>
      <c r="C46">
        <v>0.89656000000000002</v>
      </c>
      <c r="D46">
        <v>0.95216000000000001</v>
      </c>
      <c r="E46">
        <v>1</v>
      </c>
      <c r="F46">
        <v>0.79486000000000001</v>
      </c>
      <c r="G46">
        <v>0.56867999999999996</v>
      </c>
      <c r="H46">
        <v>0.84930000000000005</v>
      </c>
      <c r="I46">
        <v>0.94420000000000004</v>
      </c>
      <c r="J46">
        <v>0.30771999999999999</v>
      </c>
      <c r="K46">
        <v>0.70394000000000001</v>
      </c>
      <c r="L46">
        <v>0.40654000000000001</v>
      </c>
      <c r="M46">
        <v>0.33706000000000003</v>
      </c>
      <c r="N46">
        <v>0.84930000000000005</v>
      </c>
      <c r="O46">
        <v>0.65271999999999997</v>
      </c>
      <c r="P46">
        <v>0.79486000000000001</v>
      </c>
      <c r="Q46">
        <v>0.55218</v>
      </c>
      <c r="R46">
        <v>0.37346000000000001</v>
      </c>
      <c r="S46">
        <v>1</v>
      </c>
      <c r="T46">
        <v>5.4859999999999999E-2</v>
      </c>
      <c r="U46">
        <v>9.6920000000000006E-2</v>
      </c>
      <c r="V46">
        <v>0.25014700000000001</v>
      </c>
      <c r="W46">
        <v>0.74895999999999996</v>
      </c>
      <c r="X46">
        <v>0.44130000000000003</v>
      </c>
      <c r="Y46">
        <v>0.20054</v>
      </c>
      <c r="Z46">
        <v>0.79486000000000001</v>
      </c>
      <c r="AA46">
        <v>0.95216000000000001</v>
      </c>
    </row>
    <row r="47" spans="1:27" x14ac:dyDescent="0.2">
      <c r="B47" t="s">
        <v>74</v>
      </c>
    </row>
    <row r="48" spans="1:27" x14ac:dyDescent="0.2">
      <c r="B48" s="55" t="s">
        <v>73</v>
      </c>
    </row>
    <row r="51" spans="9:9" x14ac:dyDescent="0.2">
      <c r="I51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8EB859327FA9438793E0B1CB4B5DE7" ma:contentTypeVersion="8" ma:contentTypeDescription="Create a new document." ma:contentTypeScope="" ma:versionID="8e9b69bed76123c20a36ecc9ec7b8885">
  <xsd:schema xmlns:xsd="http://www.w3.org/2001/XMLSchema" xmlns:xs="http://www.w3.org/2001/XMLSchema" xmlns:p="http://schemas.microsoft.com/office/2006/metadata/properties" xmlns:ns2="63731ab5-a50a-41ad-8682-276db73e28ea" targetNamespace="http://schemas.microsoft.com/office/2006/metadata/properties" ma:root="true" ma:fieldsID="c2e22c53eb94ffe4e6cc61267b180092" ns2:_="">
    <xsd:import namespace="63731ab5-a50a-41ad-8682-276db73e2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31ab5-a50a-41ad-8682-276db73e2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4E289-5DD1-45E3-A073-038EF6DFEF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89C3A-5C03-457C-B238-056B02F7BE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634161-4903-4649-A547-78AEA964C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31ab5-a50a-41ad-8682-276db73e2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Likert Key</vt:lpstr>
      <vt:lpstr>Likert Surevy Data</vt:lpstr>
      <vt:lpstr>Mann-Whitney 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2021-08-26T16:18:44Z</dcterms:created>
  <dcterms:modified xsi:type="dcterms:W3CDTF">2022-07-18T16:34:59Z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0x010100828EB859327FA9438793E0B1CB4B5DE7</vt:lpwstr>
  </property>
</Properties>
</file>